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infrawarePen.xml" ContentType="application/inkml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?>
<Relationships xmlns="http://schemas.openxmlformats.org/package/2006/relationships"><Relationship Id="rId4" Type="http://schemas.openxmlformats.org/officeDocument/2006/relationships/custom-properties" Target="docProps/custom.xml" /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30" windowWidth="25755" windowHeight="11595" tabRatio="590" activeTab="0"/>
  </bookViews>
  <sheets>
    <sheet name="天目湖校区管委会" sheetId="1" r:id="rId1"/>
  </sheets>
  <definedNames>
    <definedName name="_xlnm._FilterDatabase" localSheetId="0" hidden="1">天目湖校区管委会!$A$1:$I$6</definedName>
    <definedName name="OLE_LINK1" localSheetId="0">#REF!</definedName>
    <definedName name="_xlnm.Print_Titles" localSheetId="0">天目湖校区管委会!$3:$4</definedName>
    <definedName name="学历专业">#REF!</definedName>
  </definedNames>
  <calcPr calcId="152511"/>
</workbook>
</file>

<file path=xl/sharedStrings.xml><?xml version="1.0" encoding="utf-8"?>
<sst xmlns="http://schemas.openxmlformats.org/spreadsheetml/2006/main" count="70" uniqueCount="70">
  <si>
    <t>2019年南航天目湖校区工作人员招聘信息（第三批）</t>
  </si>
  <si>
    <t>序号</t>
  </si>
  <si>
    <t>单位名称</t>
  </si>
  <si>
    <t>岗位等级</t>
  </si>
  <si>
    <t>岗位名称</t>
  </si>
  <si>
    <t>招聘
人数</t>
  </si>
  <si>
    <t>岗位职责</t>
  </si>
  <si>
    <t>招聘条件</t>
  </si>
  <si>
    <t>待遇情况</t>
  </si>
  <si>
    <t>岗位要求</t>
  </si>
  <si>
    <t>专业</t>
  </si>
  <si>
    <t>学历或
年龄</t>
  </si>
  <si>
    <t>天目湖校区管委会</t>
  </si>
  <si>
    <t>一般岗位</t>
  </si>
  <si>
    <t>党政办公室科员</t>
  </si>
  <si>
    <t>1.负责校区党建、组宣、工会等相关工作；
2.负责校区行政事务和对外联络事宜。</t>
  </si>
  <si>
    <t>1.中共党员；
2.具有较高的思想政治素质，有较强的事业心和责任感，有良好的职业道德，服务意识强，能吃苦耐劳、乐于奉献、团结协作；
3.具有较强的文字写作能力、口头表达能力、组织协调能力；
4.具有一定的计算机水平，能熟练使用相关办公室软件。</t>
  </si>
  <si>
    <t>中文、新闻或相关文科类专业</t>
  </si>
  <si>
    <t>硕士研究生</t>
  </si>
  <si>
    <t>按学校相关规定执行。</t>
  </si>
  <si>
    <t>项目管理办公室科员</t>
  </si>
  <si>
    <t>1.负责校区功能布局和楼宇功能需求的论证，起草校区各单体建筑以及道路、景观等设计任务书，审核招标文件、清单和施工图纸，参加施工监管；
2.负责校区信息化规划设计、审核招标文件、清单，参加施工监管；
3.负责组织校区设备、设施配置论证和招标，组织协调校区建设项目和设备档案资料移交工作。</t>
  </si>
  <si>
    <t>1.具有较强的事业心和责任感，有良好的职业道德，服务意识强，能吃苦耐劳、乐于奉献、团结协作；
2.有工程实践经验者优先。</t>
  </si>
  <si>
    <t>建筑及相关专业，暖通、给排水专业者优先</t>
  </si>
  <si>
    <t>运行保障办公室科员</t>
  </si>
  <si>
    <t>1.负责校区信息化、后勤、保卫和医疗等服务保障工作的运行协调监管；
2.协调各类建筑物、电梯、空调等公共设施的维护保养和维修；
3.负责校区室内外公共活动场地的管理；
4.协调校区各类大型活动的组织和保障等。</t>
  </si>
  <si>
    <t>1.具备较强的组织、协调、管理能力；
2.具有较强的事业心和责任感，有良好的职业道德，服务意识强，能吃苦耐劳、乐于奉献、团结协作；
3.持有相关执业资质证书者优先；
4.中共党员优先。</t>
  </si>
  <si>
    <t>与岗位职责相关的专业</t>
  </si>
  <si>
    <t>学生处</t>
  </si>
  <si>
    <t>主管岗位</t>
  </si>
  <si>
    <t>心理健康教育职员</t>
  </si>
  <si>
    <t>1.负责天目湖校区心理健康教育工作。包括规划，咨询，培训，学生心理社团等工作；
2.负责天目湖校区学生心理工作与本部心理工作对接；
3.其它天目湖校区与心理工作有关的工作。</t>
  </si>
  <si>
    <t>具有国家二级心理咨询师资格证书，中国心理学会临床与咨询注册工作委员会注册心理师、注册督导师优先。</t>
  </si>
  <si>
    <t>应用心理学、临床心理学或精神医学</t>
  </si>
  <si>
    <t>硕士研究生及以上</t>
  </si>
  <si>
    <t>信息化处</t>
  </si>
  <si>
    <t>计算机教学实验室运维和管理</t>
  </si>
  <si>
    <t>1.参与学校计算机教学实验室发展规划、管理制度、建设方案、运维流程和技术文件的编制和起草；
2.协助完成天目湖校区计算机教学实验室日常管理工作；
3.承担天目湖校区计算机教学实验室排课和上机管理工作；
4.承担计算机教学实验室网络和服务器日常运维工作；
5.承担计算机教学实验室软件系统维护，保障日常各类教学工作；
6.完成领导交办的其他工作。</t>
  </si>
  <si>
    <t>1.有较强的事业心和责任感，有良好的职业道德，沟通能力强，有服务意识，能吃苦耐劳、乐于奉献、团结协作；
2.熟悉信息系统软硬件技术和现代教育技术，熟悉信息系统的部署、升级、安装调试；
3.有一定的文字写作能力；
4.熟悉实验室工作，有相关工作经验者优先。</t>
  </si>
  <si>
    <t>计算机应用、软件工程、现代教育技术、信息管理等相关专业</t>
  </si>
  <si>
    <t>本科及以上</t>
  </si>
  <si>
    <t>信息系统运维和管理</t>
  </si>
  <si>
    <t>1.参与信息系统建设方案、运维流程和技术文件的编制和起草；
2.协助完成天目湖校区信息化系统推进和部署工作；
3.承担天目湖校区校园网、多媒体教室、数据机房等信息化基础设施运维工作；
4.承担天目湖校区公共平台、应用系统、数据中心等信息系统运维工作；
5.完成领导交办的其他工作。</t>
  </si>
  <si>
    <t>1.有较强的事业心和责任感，有良好的职业道德，沟通能力强，有服务意识，能吃苦耐劳、乐于奉献、团结协作；
2.熟悉信息系统软硬件技术和现代教育技术，熟悉信息系统的部署、升级、安装调试；
3.有一定的文字写作能力；
4.有相关工作经验者优先。</t>
  </si>
  <si>
    <t>校医院</t>
  </si>
  <si>
    <t>无</t>
  </si>
  <si>
    <t>临床医生</t>
  </si>
  <si>
    <t>5</t>
  </si>
  <si>
    <t>1.在院领导及天目湖校区医院主任领导下进行工作；
2.协助完成校区医院的排班及临床医疗管理工作；参加值班、门诊、会诊、出诊、体检等工作；
3.对病人进行检查、诊断、治疗、开写医嘱并检查其执行情况；遇急、危、重病人应积极抢救，严防差错事故发生；
4.认真执行各项规章制度和技术操作规程，按要求书写病例、处方和各种医疗文件；
5.遇公共卫生突发事件及法定传染病，按规定及时填报传染病疫报卡，防止漏报，并做好消毒隔离工作；
6.做好本科室医疗器械仪器设备的保养、清洁、消毒和安全保卫、环境卫生工作；
7.完成领导交办的其他临时性工作。</t>
  </si>
  <si>
    <t>1.具有较高的思想政治素质，有较强的事业心和责任感，有良好的职业道德，有服务意识，能吃苦耐劳、乐于奉献、团结协作；
2.具有相应专业资质证书；
3.具有一定的计算机水平，能熟练使用相关医疗信息系统软件；
4.中共党员优先。</t>
  </si>
  <si>
    <t>内科、外科等临床医学</t>
  </si>
  <si>
    <t>40岁以下；本科及以上</t>
  </si>
  <si>
    <t>1.主任医师，1名，不低于20万/年；
2.副主任医师，1名，不低于18万/年；
3.主治医师，1名，不低于12万/年；
4.医师，2名，不低于10万/年；
5.特别优秀的待遇、条件面议。</t>
  </si>
  <si>
    <t>临床护理</t>
  </si>
  <si>
    <t>1.在天目湖校区医院负责人的领导下进行工作；
2.参加护理排班及各类体检工作；不断提高护理工作质量，发现问题，及时解决，把好质量关；
3.履行护师、护士职责及注射室、输液观察室、急诊室、换药室等护士岗位职责，完成规定的继续教育学分；
4.做好科室内空气、物体表面、地面及医疗废弃物的消毒处理工作，防治和控制医院内交叉感染，一旦发现传染病人，立即采取隔离等相关措施；
5.协助护士长做好业务管理和队伍建设工作；定期进行业务培训，不断提高业务水平；
6.完成领导交办的其他临时任务。</t>
  </si>
  <si>
    <t>护理学</t>
  </si>
  <si>
    <t>35岁以下；本科及以上</t>
  </si>
  <si>
    <t>1.主管护师：1名，不低于12万/年；
2.护师：1名，不低于10万/年；
3.护士：2名，不低于9万/年；
4.特别优秀的待遇、条件面议。</t>
  </si>
  <si>
    <t>医技科</t>
  </si>
  <si>
    <t>1.认真执行各项规章制度和技术操作规程，随时校对检验结果；
2.做好科内空气、物体表面的消毒灭菌工作，防止交叉感染的发生，经常检查安全措施，严防差错事故；
3.负责检验药品、试剂盒等器材的请领、保管工作；
4.经常对使用仪器进行保养和维护，做好防护、安全及卫生工作；
5.经常与临床科室联系，征求意见，改进工作；
6.学习新技术，开展新项目，提高检验质量；
7.服从科主任安排，完成各项体检的化验工作。</t>
  </si>
  <si>
    <t>医学检验学</t>
  </si>
  <si>
    <t>1.主管检验师，不低于12万/年；
2.检验师，不低于10万/年；
3.检验士，不低于9万/年；
4.特别优秀的待遇、条件面议。</t>
  </si>
  <si>
    <t>1.熟练掌握影像技术各项操作，认真书写诊断报告，按时完成本职工作；
2.熟悉本岗位医疗设备的性能并能独立掌握使用，严格操作规程；
3.经常对仪器进行保养维护、维修登记，做好防护、安全卫生工作、防止交叉感染；
4.服从科主任安排，完成各项体检工作。</t>
  </si>
  <si>
    <t>1.具有较高的思想政治素质，有较强的事业心和责任感，有良好的职业道德，有服务意识，能吃苦耐劳、乐于奉献、团结协作；
2.具有影像学专业资质；
3.具有一定的计算机水平，能熟练使用相关医疗信息系统软件； 
4.中共党员优先。</t>
  </si>
  <si>
    <t>医学影像学</t>
  </si>
  <si>
    <t>1.主治医师（主管技师），不低于12万/年；
2.医师（技师），不低于10万/年（放射营养费另发）；
3.特别优秀的待遇、条件面议。</t>
  </si>
  <si>
    <t>公共卫生</t>
  </si>
  <si>
    <t>1.在科主任领导下，参加预防保健、健康教育、传染病管理及各项体检工作；
2.定期检查传染病疫情报告、统计和传染病的消毒隔离等工作；
3.配合科主任，广泛开展多种形式的健康教育工作，发放健教处方，并结合卫生宣传日，组织开展对常见病、多发病的咨询宣传，做好各种宣传、服务的效果评价，按期更换宣传橱窗，做好健康教育档案的登记和资料汇总工作；
4.定期或不定期编写健康教育宣传资料，向全校师生发放；
5.协助学校有关部门做好饮食卫生、教学卫生和体育卫生工作，定期对食堂卫生进行监督检查；
6.服从安排，完成领导交办的其他工作。</t>
  </si>
  <si>
    <t>公共卫生学</t>
  </si>
  <si>
    <t>1.主治医师，不低于12万/年；
2.医师，不低于10万/年；
3.特别优秀的待遇、条件面议。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</si>
</sst>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4">
    <font>
      <sz val="11.0"/>
      <name val="宋体"/>
      <scheme val="minor"/>
      <color theme="1"/>
    </font>
    <font>
      <sz val="11.0"/>
      <name val="宋体"/>
      <scheme val="minor"/>
      <color rgb="FF000000"/>
    </font>
    <font>
      <sz val="10.0"/>
      <name val="宋体"/>
      <scheme val="minor"/>
      <color rgb="FF000000"/>
    </font>
    <font>
      <b/>
      <sz val="20.0"/>
      <name val="宋体"/>
      <scheme val="minor"/>
      <color rgb="FF000000"/>
    </font>
    <font>
      <sz val="16.0"/>
      <name val="宋体"/>
      <scheme val="minor"/>
      <color rgb="FF000000"/>
    </font>
    <font>
      <b/>
      <sz val="14.0"/>
      <name val="宋体"/>
      <scheme val="minor"/>
      <color rgb="FF000000"/>
    </font>
    <font>
      <b/>
      <sz val="14.0"/>
      <name val="宋体"/>
      <color rgb="FF000000"/>
    </font>
    <font>
      <sz val="12.0"/>
      <name val="宋体"/>
      <scheme val="minor"/>
      <color rgb="FF000000"/>
    </font>
    <font>
      <sz val="12.0"/>
      <name val="宋体"/>
      <color rgb="FF000000"/>
    </font>
    <font>
      <sz val="12.0"/>
      <name val="宋体"/>
      <scheme val="minor"/>
      <color theme="1"/>
    </font>
    <font>
      <sz val="12.0"/>
      <name val="宋体"/>
      <color theme="1"/>
    </font>
    <font>
      <sz val="11.0"/>
      <name val="宋体"/>
      <color theme="1"/>
    </font>
    <font>
      <sz val="11.0"/>
      <name val="宋体"/>
      <scheme val="minor"/>
      <color theme="0"/>
    </font>
    <font>
      <i/>
      <sz val="11.0"/>
      <name val="宋体"/>
      <scheme val="minor"/>
      <color rgb="FF7F7F7F"/>
    </font>
    <font>
      <b/>
      <sz val="11.0"/>
      <name val="宋体"/>
      <scheme val="minor"/>
      <color theme="3"/>
    </font>
    <font>
      <u/>
      <sz val="11.0"/>
      <name val="宋体"/>
      <scheme val="minor"/>
      <color rgb="FF800080"/>
    </font>
    <font>
      <sz val="11.0"/>
      <name val="宋体"/>
      <scheme val="minor"/>
      <color rgb="FF9C0006"/>
    </font>
    <font>
      <b/>
      <sz val="15.0"/>
      <name val="宋体"/>
      <scheme val="minor"/>
      <color theme="3"/>
    </font>
    <font>
      <b/>
      <sz val="11.0"/>
      <name val="宋体"/>
      <scheme val="minor"/>
      <color rgb="FF3F3F3F"/>
    </font>
    <font>
      <u/>
      <sz val="11.0"/>
      <name val="宋体"/>
      <scheme val="minor"/>
      <color rgb="FF0000FF"/>
    </font>
    <font>
      <sz val="11.0"/>
      <name val="宋体"/>
      <color rgb="FF000000"/>
    </font>
    <font>
      <b/>
      <sz val="11.0"/>
      <name val="宋体"/>
      <scheme val="minor"/>
      <color theme="1"/>
    </font>
    <font>
      <b/>
      <sz val="18.0"/>
      <name val="宋体"/>
      <scheme val="minor"/>
      <color theme="3"/>
    </font>
    <font>
      <sz val="11.0"/>
      <name val="宋体"/>
      <scheme val="minor"/>
      <color rgb="FF9C6500"/>
    </font>
    <font>
      <sz val="11.0"/>
      <name val="宋体"/>
      <scheme val="minor"/>
      <color rgb="FF3F3F76"/>
    </font>
    <font>
      <sz val="11.0"/>
      <name val="宋体"/>
      <scheme val="minor"/>
      <color rgb="FFFF0000"/>
    </font>
    <font>
      <b/>
      <sz val="11.0"/>
      <name val="宋体"/>
      <scheme val="minor"/>
      <color rgb="FFFFFFFF"/>
    </font>
    <font>
      <b/>
      <sz val="13.0"/>
      <name val="宋体"/>
      <scheme val="minor"/>
      <color theme="3"/>
    </font>
    <font>
      <b/>
      <sz val="11.0"/>
      <name val="宋体"/>
      <scheme val="minor"/>
      <color rgb="FFFA7D00"/>
    </font>
    <font>
      <sz val="11.0"/>
      <name val="宋体"/>
      <scheme val="minor"/>
      <color rgb="FF006100"/>
    </font>
    <font>
      <sz val="11.0"/>
      <name val="宋体"/>
      <scheme val="minor"/>
      <color rgb="FFFA7D00"/>
    </font>
    <font>
      <sz val="11.0"/>
      <name val="宋体"/>
      <color rgb="FF000000"/>
    </font>
    <font>
      <b/>
      <sz val="20.0"/>
      <name val="微软雅黑"/>
      <color rgb="FF000000"/>
    </font>
    <font>
      <b/>
      <sz val="6.0"/>
      <name val="微软雅黑"/>
      <color rgb="FF000000"/>
    </font>
    <font>
      <b/>
      <sz val="12.0"/>
      <name val="微软雅黑"/>
      <color rgb="FF000000"/>
    </font>
    <font>
      <b/>
      <sz val="16.0"/>
      <name val="微软雅黑"/>
      <color rgb="FF000000"/>
    </font>
    <font>
      <b/>
      <sz val="14.0"/>
      <name val="微软雅黑"/>
      <color rgb="FF000000"/>
    </font>
    <font>
      <sz val="12.0"/>
      <name val="微软雅黑"/>
      <color rgb="FF000000"/>
    </font>
    <font>
      <sz val="12.0"/>
      <name val="微软雅黑"/>
      <color theme="1"/>
    </font>
    <font>
      <sz val="10.0"/>
      <name val="微软雅黑"/>
      <color rgb="FF000000"/>
    </font>
    <font>
      <sz val="11.0"/>
      <name val="微软雅黑"/>
      <color rgb="FF000000"/>
    </font>
    <font>
      <b/>
      <sz val="10.0"/>
      <name val="微软雅黑"/>
      <color rgb="FF000000"/>
    </font>
    <font>
      <sz val="10.0"/>
      <name val="微软雅黑"/>
      <color theme="1"/>
    </font>
    <font>
      <sz val="11.0"/>
      <name val="微软雅黑"/>
      <color theme="1"/>
    </font>
  </fonts>
  <fills count="33">
    <fill>
      <patternFill patternType="none"/>
    </fill>
    <fill>
      <patternFill patternType="gray125">
        <bgColor rgb="FFFFFFFF"/>
      </patternFill>
    </fill>
    <fill>
      <patternFill patternType="solid">
        <fgColor theme="6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theme="6" tint="0.599990"/>
      </patternFill>
    </fill>
    <fill>
      <patternFill patternType="solid">
        <fgColor theme="9" tint="0.599990"/>
      </patternFill>
    </fill>
    <fill>
      <patternFill patternType="solid">
        <fgColor theme="4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5" tint="0.599990"/>
      </patternFill>
    </fill>
    <fill>
      <patternFill patternType="solid">
        <fgColor theme="8" tint="0.599990"/>
      </patternFill>
    </fill>
    <fill>
      <patternFill patternType="solid">
        <fgColor theme="7" tint="0.599990"/>
      </patternFill>
    </fill>
    <fill>
      <patternFill patternType="solid">
        <fgColor rgb="FFFFEB9C"/>
      </patternFill>
    </fill>
    <fill>
      <patternFill patternType="solid">
        <fgColor theme="6" tint="0.799980"/>
      </patternFill>
    </fill>
    <fill>
      <patternFill patternType="solid">
        <fgColor theme="9" tint="0.799980"/>
      </patternFill>
    </fill>
    <fill>
      <patternFill patternType="solid">
        <fgColor rgb="FFFFCC99"/>
      </patternFill>
    </fill>
    <fill>
      <patternFill patternType="solid">
        <fgColor theme="7"/>
      </patternFill>
    </fill>
    <fill>
      <patternFill patternType="solid">
        <fgColor theme="5"/>
      </patternFill>
    </fill>
    <fill>
      <patternFill patternType="solid">
        <fgColor theme="8"/>
      </patternFill>
    </fill>
    <fill>
      <patternFill patternType="solid">
        <fgColor theme="4" tint="0.599990"/>
      </patternFill>
    </fill>
    <fill>
      <patternFill patternType="solid">
        <fgColor rgb="FFA5A5A5"/>
      </patternFill>
    </fill>
    <fill>
      <patternFill patternType="solid">
        <fgColor theme="6" tint="0.399980"/>
      </patternFill>
    </fill>
    <fill>
      <patternFill patternType="solid">
        <fgColor theme="9" tint="0.399980"/>
      </patternFill>
    </fill>
    <fill>
      <patternFill patternType="solid">
        <fgColor theme="4" tint="0.799980"/>
      </patternFill>
    </fill>
    <fill>
      <patternFill patternType="solid">
        <fgColor theme="4" tint="0.399980"/>
      </patternFill>
    </fill>
    <fill>
      <patternFill patternType="solid">
        <fgColor theme="7" tint="0.399980"/>
      </patternFill>
    </fill>
    <fill>
      <patternFill patternType="solid">
        <fgColor theme="5" tint="0.399980"/>
      </patternFill>
    </fill>
    <fill>
      <patternFill patternType="solid">
        <fgColor theme="8" tint="0.399980"/>
      </patternFill>
    </fill>
    <fill>
      <patternFill patternType="solid">
        <fgColor rgb="FFC6EFCE"/>
      </patternFill>
    </fill>
    <fill>
      <patternFill patternType="solid">
        <fgColor theme="7" tint="0.799980"/>
      </patternFill>
    </fill>
    <fill>
      <patternFill patternType="solid">
        <fgColor theme="8" tint="0.799980"/>
      </patternFill>
    </fill>
    <fill>
      <patternFill patternType="solid">
        <fgColor theme="5" tint="0.799980"/>
      </patternFill>
    </fill>
  </fills>
  <borders count="16">
    <border>
      <left/>
      <right/>
      <top/>
      <bottom/>
      <diagonal style="none">
        <color rgb="FF000000"/>
      </diagonal>
    </border>
    <border>
      <left/>
      <right/>
      <top/>
      <bottom style="thin">
        <color auto="1"/>
      </bottom>
      <diagonal style="none">
        <color rgb="FF000000"/>
      </diagonal>
    </border>
    <border>
      <left style="thin">
        <color auto="1"/>
      </left>
      <right style="thin">
        <color auto="1"/>
      </right>
      <top style="thin">
        <color auto="1"/>
      </top>
      <bottom/>
      <diagonal style="none">
        <color rgb="FF00000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 style="none">
        <color rgb="FF000000"/>
      </diagonal>
    </border>
    <border>
      <left/>
      <right/>
      <top style="thin">
        <color auto="1"/>
      </top>
      <bottom style="thin">
        <color auto="1"/>
      </bottom>
      <diagonal style="none">
        <color rgb="FF000000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 style="none">
        <color rgb="FF000000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>
        <color rgb="FF000000"/>
      </diagonal>
    </border>
    <border>
      <left/>
      <right style="thin">
        <color auto="1"/>
      </right>
      <top style="thin">
        <color auto="1"/>
      </top>
      <bottom style="thin">
        <color auto="1"/>
      </bottom>
      <diagonal style="none">
        <color rgb="FF000000"/>
      </diagonal>
    </border>
    <border>
      <left/>
      <right/>
      <top/>
      <bottom style="medium">
        <color theme="4"/>
      </bottom>
      <diagonal style="none">
        <color rgb="FF000000"/>
      </diagonal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 style="none">
        <color rgb="FF000000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 style="none">
        <color rgb="FF000000"/>
      </diagonal>
    </border>
    <border>
      <left/>
      <right/>
      <top/>
      <bottom style="medium">
        <color theme="4" tint="0.499980"/>
      </bottom>
      <diagonal style="none">
        <color rgb="FF000000"/>
      </diagonal>
    </border>
    <border>
      <left/>
      <right/>
      <top style="thin">
        <color theme="4"/>
      </top>
      <bottom style="double">
        <color theme="4"/>
      </bottom>
      <diagonal style="none">
        <color rgb="FF000000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 style="none">
        <color rgb="FF000000"/>
      </diagonal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 style="none">
        <color rgb="FF000000"/>
      </diagonal>
    </border>
    <border>
      <left/>
      <right/>
      <top/>
      <bottom style="double">
        <color rgb="FFFF8001"/>
      </bottom>
      <diagonal style="none">
        <color rgb="FF000000"/>
      </diagonal>
    </border>
  </borders>
  <cellStyleXfs count="78">
    <xf numFmtId="0" fontId="0" fillId="0" borderId="0">
      <alignment vertical="center"/>
    </xf>
    <xf numFmtId="42" fontId="0" fillId="0" borderId="0" applyAlignment="0" applyBorder="0" applyFill="0" applyFont="0" applyProtection="0">
      <alignment vertical="center"/>
    </xf>
    <xf numFmtId="0" fontId="0" fillId="14" borderId="0" applyAlignment="0" applyBorder="0" applyNumberFormat="0" applyProtection="0">
      <alignment vertical="center"/>
    </xf>
    <xf numFmtId="0" fontId="24" fillId="16" borderId="13" applyAlignment="0" applyNumberFormat="0" applyProtection="0">
      <alignment vertical="center"/>
    </xf>
    <xf numFmtId="44" fontId="0" fillId="0" borderId="0" applyAlignment="0" applyBorder="0" applyFill="0" applyFont="0" applyProtection="0">
      <alignment vertical="center"/>
    </xf>
    <xf numFmtId="41" fontId="0" fillId="0" borderId="0" applyAlignment="0" applyBorder="0" applyFill="0" applyFont="0" applyProtection="0">
      <alignment vertical="center"/>
    </xf>
    <xf numFmtId="0" fontId="0" fillId="5" borderId="0" applyAlignment="0" applyBorder="0" applyNumberFormat="0" applyProtection="0">
      <alignment vertical="center"/>
    </xf>
    <xf numFmtId="0" fontId="16" fillId="4" borderId="0" applyAlignment="0" applyBorder="0" applyNumberFormat="0" applyProtection="0">
      <alignment vertical="center"/>
    </xf>
    <xf numFmtId="0" fontId="0" fillId="0" borderId="0">
      <alignment vertical="center"/>
    </xf>
    <xf numFmtId="43" fontId="0" fillId="0" borderId="0" applyAlignment="0" applyBorder="0" applyFill="0" applyFont="0" applyProtection="0">
      <alignment vertical="center"/>
    </xf>
    <xf numFmtId="0" fontId="12" fillId="22" borderId="0" applyAlignment="0" applyBorder="0" applyNumberFormat="0" applyProtection="0">
      <alignment vertical="center"/>
    </xf>
    <xf numFmtId="0" fontId="19" fillId="0" borderId="0" applyAlignment="0" applyBorder="0" applyFill="0" applyNumberFormat="0" applyProtection="0">
      <alignment vertical="center"/>
    </xf>
    <xf numFmtId="9" fontId="0" fillId="0" borderId="0" applyAlignment="0" applyBorder="0" applyFill="0" applyFont="0" applyProtection="0">
      <alignment vertical="center"/>
    </xf>
    <xf numFmtId="0" fontId="15" fillId="0" borderId="0" applyAlignment="0" applyBorder="0" applyFill="0" applyNumberFormat="0" applyProtection="0">
      <alignment vertical="center"/>
    </xf>
    <xf numFmtId="0" fontId="0" fillId="0" borderId="0">
      <alignment vertical="center"/>
    </xf>
    <xf numFmtId="0" fontId="0" fillId="9" borderId="10" applyAlignment="0" applyFont="0" applyNumberFormat="0" applyProtection="0">
      <alignment vertical="center"/>
    </xf>
    <xf numFmtId="0" fontId="12" fillId="27" borderId="0" applyAlignment="0" applyBorder="0" applyNumberFormat="0" applyProtection="0">
      <alignment vertical="center"/>
    </xf>
    <xf numFmtId="0" fontId="14" fillId="0" borderId="0" applyAlignment="0" applyBorder="0" applyFill="0" applyNumberFormat="0" applyProtection="0">
      <alignment vertical="center"/>
    </xf>
    <xf numFmtId="0" fontId="25" fillId="0" borderId="0" applyAlignment="0" applyBorder="0" applyFill="0" applyNumberFormat="0" applyProtection="0">
      <alignment vertical="center"/>
    </xf>
    <xf numFmtId="0" fontId="22" fillId="0" borderId="0" applyAlignment="0" applyBorder="0" applyFill="0" applyNumberFormat="0" applyProtection="0">
      <alignment vertical="center"/>
    </xf>
    <xf numFmtId="0" fontId="20" fillId="0" borderId="0">
      <alignment vertical="center"/>
    </xf>
    <xf numFmtId="0" fontId="13" fillId="0" borderId="0" applyAlignment="0" applyBorder="0" applyFill="0" applyNumberFormat="0" applyProtection="0">
      <alignment vertical="center"/>
    </xf>
    <xf numFmtId="0" fontId="17" fillId="0" borderId="8" applyAlignment="0" applyFill="0" applyNumberFormat="0" applyProtection="0">
      <alignment vertical="center"/>
    </xf>
    <xf numFmtId="0" fontId="27" fillId="0" borderId="8" applyAlignment="0" applyFill="0" applyNumberFormat="0" applyProtection="0">
      <alignment vertical="center"/>
    </xf>
    <xf numFmtId="0" fontId="12" fillId="25" borderId="0" applyAlignment="0" applyBorder="0" applyNumberFormat="0" applyProtection="0">
      <alignment vertical="center"/>
    </xf>
    <xf numFmtId="0" fontId="14" fillId="0" borderId="11" applyAlignment="0" applyFill="0" applyNumberFormat="0" applyProtection="0">
      <alignment vertical="center"/>
    </xf>
    <xf numFmtId="0" fontId="12" fillId="26" borderId="0" applyAlignment="0" applyBorder="0" applyNumberFormat="0" applyProtection="0">
      <alignment vertical="center"/>
    </xf>
    <xf numFmtId="0" fontId="18" fillId="8" borderId="9" applyAlignment="0" applyNumberFormat="0" applyProtection="0">
      <alignment vertical="center"/>
    </xf>
    <xf numFmtId="0" fontId="28" fillId="8" borderId="13" applyAlignment="0" applyNumberFormat="0" applyProtection="0">
      <alignment vertical="center"/>
    </xf>
    <xf numFmtId="0" fontId="26" fillId="21" borderId="14" applyAlignment="0" applyNumberFormat="0" applyProtection="0">
      <alignment vertical="center"/>
    </xf>
    <xf numFmtId="0" fontId="0" fillId="15" borderId="0" applyAlignment="0" applyBorder="0" applyNumberFormat="0" applyProtection="0">
      <alignment vertical="center"/>
    </xf>
    <xf numFmtId="0" fontId="12" fillId="18" borderId="0" applyAlignment="0" applyBorder="0" applyNumberFormat="0" applyProtection="0">
      <alignment vertical="center"/>
    </xf>
    <xf numFmtId="0" fontId="30" fillId="0" borderId="15" applyAlignment="0" applyFill="0" applyNumberFormat="0" applyProtection="0">
      <alignment vertical="center"/>
    </xf>
    <xf numFmtId="0" fontId="21" fillId="0" borderId="12" applyAlignment="0" applyFill="0" applyNumberFormat="0" applyProtection="0">
      <alignment vertical="center"/>
    </xf>
    <xf numFmtId="0" fontId="29" fillId="29" borderId="0" applyAlignment="0" applyBorder="0" applyNumberFormat="0" applyProtection="0">
      <alignment vertical="center"/>
    </xf>
    <xf numFmtId="0" fontId="23" fillId="13" borderId="0" applyAlignment="0" applyBorder="0" applyNumberFormat="0" applyProtection="0">
      <alignment vertical="center"/>
    </xf>
    <xf numFmtId="0" fontId="0" fillId="0" borderId="0">
      <alignment vertical="center"/>
    </xf>
    <xf numFmtId="0" fontId="0" fillId="31" borderId="0" applyAlignment="0" applyBorder="0" applyNumberFormat="0" applyProtection="0">
      <alignment vertical="center"/>
    </xf>
    <xf numFmtId="0" fontId="12" fillId="7" borderId="0" applyAlignment="0" applyBorder="0" applyNumberFormat="0" applyProtection="0">
      <alignment vertical="center"/>
    </xf>
    <xf numFmtId="0" fontId="8" fillId="0" borderId="0"/>
    <xf numFmtId="0" fontId="0" fillId="24" borderId="0" applyAlignment="0" applyBorder="0" applyNumberFormat="0" applyProtection="0">
      <alignment vertical="center"/>
    </xf>
    <xf numFmtId="0" fontId="0" fillId="20" borderId="0" applyAlignment="0" applyBorder="0" applyNumberFormat="0" applyProtection="0">
      <alignment vertical="center"/>
    </xf>
    <xf numFmtId="0" fontId="8" fillId="0" borderId="0"/>
    <xf numFmtId="0" fontId="0" fillId="32" borderId="0" applyAlignment="0" applyBorder="0" applyNumberFormat="0" applyProtection="0">
      <alignment vertical="center"/>
    </xf>
    <xf numFmtId="0" fontId="0" fillId="10" borderId="0" applyAlignment="0" applyBorder="0" applyNumberFormat="0" applyProtection="0">
      <alignment vertical="center"/>
    </xf>
    <xf numFmtId="0" fontId="12" fillId="2" borderId="0" applyAlignment="0" applyBorder="0" applyNumberFormat="0" applyProtection="0">
      <alignment vertical="center"/>
    </xf>
    <xf numFmtId="0" fontId="8" fillId="0" borderId="0"/>
    <xf numFmtId="0" fontId="12" fillId="17" borderId="0" applyAlignment="0" applyBorder="0" applyNumberFormat="0" applyProtection="0">
      <alignment vertical="center"/>
    </xf>
    <xf numFmtId="0" fontId="0" fillId="30" borderId="0" applyAlignment="0" applyBorder="0" applyNumberFormat="0" applyProtection="0">
      <alignment vertical="center"/>
    </xf>
    <xf numFmtId="0" fontId="0" fillId="12" borderId="0" applyAlignment="0" applyBorder="0" applyNumberFormat="0" applyProtection="0">
      <alignment vertical="center"/>
    </xf>
    <xf numFmtId="0" fontId="8" fillId="0" borderId="0"/>
    <xf numFmtId="0" fontId="12" fillId="19" borderId="0" applyAlignment="0" applyBorder="0" applyNumberFormat="0" applyProtection="0">
      <alignment vertical="center"/>
    </xf>
    <xf numFmtId="0" fontId="8" fillId="0" borderId="0"/>
    <xf numFmtId="0" fontId="0" fillId="11" borderId="0" applyAlignment="0" applyBorder="0" applyNumberFormat="0" applyProtection="0">
      <alignment vertical="center"/>
    </xf>
    <xf numFmtId="0" fontId="12" fillId="28" borderId="0" applyAlignment="0" applyBorder="0" applyNumberFormat="0" applyProtection="0">
      <alignment vertical="center"/>
    </xf>
    <xf numFmtId="0" fontId="8" fillId="0" borderId="0"/>
    <xf numFmtId="0" fontId="12" fillId="3" borderId="0" applyAlignment="0" applyBorder="0" applyNumberFormat="0" applyProtection="0">
      <alignment vertical="center"/>
    </xf>
    <xf numFmtId="0" fontId="8" fillId="0" borderId="0"/>
    <xf numFmtId="0" fontId="0" fillId="0" borderId="0">
      <alignment vertical="center"/>
    </xf>
    <xf numFmtId="0" fontId="0" fillId="6" borderId="0" applyAlignment="0" applyBorder="0" applyNumberFormat="0" applyProtection="0">
      <alignment vertical="center"/>
    </xf>
    <xf numFmtId="0" fontId="12" fillId="23" borderId="0" applyAlignment="0" applyBorder="0" applyNumberForma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</cellStyleXfs>
  <cellXfs count="101">
    <xf numFmtId="0" fontId="0" fillId="0" borderId="0" xfId="0">
      <alignment vertical="center"/>
    </xf>
    <xf numFmtId="0" fontId="1" fillId="0" borderId="0" xfId="0" applyFill="1" applyAlignment="1">
      <alignment vertical="center" wrapText="1"/>
    </xf>
    <xf numFmtId="0" fontId="2" fillId="0" borderId="0" xfId="0" applyFill="1">
      <alignment vertical="center"/>
    </xf>
    <xf numFmtId="0" fontId="1" fillId="0" borderId="0" xfId="0" applyFill="1" applyAlignment="1">
      <alignment horizontal="center" vertical="center"/>
    </xf>
    <xf numFmtId="0" fontId="1" fillId="0" borderId="0" xfId="0" applyFill="1" applyAlignment="1">
      <alignment horizontal="left" vertical="center"/>
    </xf>
    <xf numFmtId="0" fontId="1" fillId="0" borderId="0" xfId="0" applyFill="1" applyAlignment="1">
      <alignment horizontal="left" vertical="center" wrapText="1"/>
    </xf>
    <xf numFmtId="0" fontId="1" fillId="0" borderId="0" xfId="0" applyFill="1">
      <alignment vertical="center"/>
    </xf>
    <xf numFmtId="0" fontId="3" fillId="0" borderId="0" xfId="0" applyFill="1" applyBorder="1" applyAlignment="1">
      <alignment horizontal="center" vertical="center"/>
    </xf>
    <xf numFmtId="0" fontId="4" fillId="0" borderId="0" xfId="0" applyFill="1" applyBorder="1" applyAlignment="1">
      <alignment horizontal="left" vertical="center"/>
    </xf>
    <xf numFmtId="0" fontId="3" fillId="0" borderId="1" xfId="0" applyFill="1" applyBorder="1" applyAlignment="1">
      <alignment horizontal="center" vertical="center"/>
    </xf>
    <xf numFmtId="0" fontId="5" fillId="0" borderId="2" xfId="0" applyFill="1" applyBorder="1" applyAlignment="1">
      <alignment horizontal="center" vertical="center"/>
    </xf>
    <xf numFmtId="0" fontId="5" fillId="0" borderId="2" xfId="0" applyFill="1" applyBorder="1" applyAlignment="1">
      <alignment horizontal="center" vertical="center" wrapText="1"/>
    </xf>
    <xf numFmtId="0" fontId="6" fillId="0" borderId="2" xfId="0" applyFill="1" applyBorder="1" applyAlignment="1">
      <alignment horizontal="center" vertical="center" wrapText="1"/>
    </xf>
    <xf numFmtId="0" fontId="6" fillId="0" borderId="3" xfId="0" applyFill="1" applyBorder="1" applyAlignment="1">
      <alignment horizontal="center" vertical="center" wrapText="1"/>
    </xf>
    <xf numFmtId="0" fontId="6" fillId="0" borderId="4" xfId="0" applyFill="1" applyBorder="1" applyAlignment="1">
      <alignment horizontal="center" vertical="center" wrapText="1"/>
    </xf>
    <xf numFmtId="0" fontId="5" fillId="0" borderId="5" xfId="0" applyFill="1" applyBorder="1" applyAlignment="1">
      <alignment horizontal="center" vertical="center"/>
    </xf>
    <xf numFmtId="0" fontId="5" fillId="0" borderId="5" xfId="0" applyFill="1" applyBorder="1" applyAlignment="1">
      <alignment horizontal="center" vertical="center" wrapText="1"/>
    </xf>
    <xf numFmtId="0" fontId="6" fillId="0" borderId="5" xfId="0" applyFill="1" applyBorder="1" applyAlignment="1">
      <alignment horizontal="center" vertical="center" wrapText="1"/>
    </xf>
    <xf numFmtId="0" fontId="6" fillId="0" borderId="6" xfId="0" applyFill="1" applyBorder="1" applyAlignment="1">
      <alignment horizontal="center" vertical="center" wrapText="1"/>
    </xf>
    <xf numFmtId="0" fontId="7" fillId="0" borderId="6" xfId="0" applyFill="1" applyBorder="1" applyAlignment="1">
      <alignment horizontal="center" vertical="center" wrapText="1"/>
    </xf>
    <xf numFmtId="0" fontId="7" fillId="0" borderId="6" xfId="0" applyFill="1" applyBorder="1" applyAlignment="1">
      <alignment horizontal="left" vertical="center" wrapText="1"/>
    </xf>
    <xf numFmtId="0" fontId="8" fillId="0" borderId="6" xfId="20" applyBorder="1" applyAlignment="1">
      <alignment horizontal="center" vertical="center" wrapText="1"/>
    </xf>
    <xf numFmtId="0" fontId="8" fillId="0" borderId="6" xfId="20" applyBorder="1" applyAlignment="1">
      <alignment horizontal="left" vertical="center" wrapText="1"/>
    </xf>
    <xf numFmtId="0" fontId="7" fillId="0" borderId="2" xfId="0" applyFill="1" applyBorder="1" applyAlignment="1">
      <alignment horizontal="center" vertical="center" wrapText="1"/>
    </xf>
    <xf numFmtId="0" fontId="9" fillId="0" borderId="5" xfId="0" applyBorder="1" applyAlignment="1">
      <alignment horizontal="center" vertical="center" wrapText="1"/>
    </xf>
    <xf numFmtId="0" fontId="7" fillId="0" borderId="6" xfId="0" applyFill="1" applyBorder="1" applyAlignment="1">
      <alignment horizontal="center" vertical="center"/>
    </xf>
    <xf numFmtId="49" fontId="7" fillId="0" borderId="6" xfId="0" applyNumberFormat="1" applyFill="1" applyBorder="1" applyAlignment="1">
      <alignment horizontal="center" vertical="center" wrapText="1"/>
    </xf>
    <xf numFmtId="0" fontId="10" fillId="0" borderId="6" xfId="0" applyBorder="1" applyAlignment="1">
      <alignment horizontal="justify" vertical="center" wrapText="1"/>
    </xf>
    <xf numFmtId="0" fontId="6" fillId="0" borderId="7" xfId="0" applyFill="1" applyBorder="1" applyAlignment="1">
      <alignment horizontal="center" vertical="center" wrapText="1"/>
    </xf>
    <xf numFmtId="0" fontId="7" fillId="0" borderId="6" xfId="0" applyFill="1" applyBorder="1" applyAlignment="1">
      <alignment vertical="center" wrapText="1"/>
    </xf>
    <xf numFmtId="0" fontId="11" fillId="0" borderId="6" xfId="0" applyBorder="1" applyAlignment="1">
      <alignment horizontal="justify" vertical="center" wrapText="1"/>
    </xf>
    <xf numFmtId="0" fontId="32" fillId="0" borderId="0" xfId="0" applyFill="1" applyBorder="1" applyAlignment="1">
      <alignment horizontal="center" vertical="center"/>
    </xf>
    <xf numFmtId="0" fontId="33" fillId="0" borderId="0" xfId="0" applyFill="1" applyBorder="1" applyAlignment="1">
      <alignment horizontal="center" vertical="center"/>
    </xf>
    <xf numFmtId="0" fontId="34" fillId="0" borderId="0" xfId="0" applyFill="1" applyBorder="1" applyAlignment="1">
      <alignment horizontal="center" vertical="center"/>
    </xf>
    <xf numFmtId="0" fontId="35" fillId="0" borderId="0" xfId="0" applyFill="1" applyBorder="1" applyAlignment="1">
      <alignment horizontal="center" vertical="center"/>
    </xf>
    <xf numFmtId="0" fontId="36" fillId="0" borderId="2" xfId="0" applyFill="1" applyBorder="1" applyAlignment="1">
      <alignment horizontal="center" vertical="center"/>
    </xf>
    <xf numFmtId="0" fontId="36" fillId="0" borderId="2" xfId="0" applyFill="1" applyBorder="1" applyAlignment="1">
      <alignment horizontal="center" vertical="center" wrapText="1"/>
    </xf>
    <xf numFmtId="0" fontId="36" fillId="0" borderId="3" xfId="0" applyFill="1" applyBorder="1" applyAlignment="1">
      <alignment horizontal="center" vertical="center" wrapText="1"/>
    </xf>
    <xf numFmtId="0" fontId="36" fillId="0" borderId="4" xfId="0" applyFill="1" applyBorder="1" applyAlignment="1">
      <alignment horizontal="center" vertical="center" wrapText="1"/>
    </xf>
    <xf numFmtId="0" fontId="36" fillId="0" borderId="7" xfId="0" applyFill="1" applyBorder="1" applyAlignment="1">
      <alignment horizontal="center" vertical="center" wrapText="1"/>
    </xf>
    <xf numFmtId="0" fontId="36" fillId="0" borderId="5" xfId="0" applyFill="1" applyBorder="1" applyAlignment="1">
      <alignment horizontal="center" vertical="center"/>
    </xf>
    <xf numFmtId="0" fontId="36" fillId="0" borderId="5" xfId="0" applyFill="1" applyBorder="1" applyAlignment="1">
      <alignment horizontal="center" vertical="center" wrapText="1"/>
    </xf>
    <xf numFmtId="0" fontId="36" fillId="0" borderId="6" xfId="0" applyFill="1" applyBorder="1" applyAlignment="1">
      <alignment horizontal="center" vertical="center" wrapText="1"/>
    </xf>
    <xf numFmtId="0" fontId="37" fillId="0" borderId="6" xfId="0" applyFill="1" applyBorder="1" applyAlignment="1">
      <alignment horizontal="center" vertical="center" wrapText="1"/>
    </xf>
    <xf numFmtId="0" fontId="37" fillId="0" borderId="6" xfId="0" applyFill="1" applyBorder="1" applyAlignment="1">
      <alignment horizontal="left" vertical="center" wrapText="1"/>
    </xf>
    <xf numFmtId="0" fontId="37" fillId="0" borderId="6" xfId="20" applyBorder="1" applyAlignment="1">
      <alignment horizontal="center" vertical="center" wrapText="1"/>
    </xf>
    <xf numFmtId="0" fontId="37" fillId="0" borderId="6" xfId="20" applyBorder="1" applyAlignment="1">
      <alignment horizontal="left" vertical="center" wrapText="1"/>
    </xf>
    <xf numFmtId="0" fontId="37" fillId="0" borderId="2" xfId="0" applyFill="1" applyBorder="1" applyAlignment="1">
      <alignment horizontal="center" vertical="center" wrapText="1"/>
    </xf>
    <xf numFmtId="0" fontId="38" fillId="0" borderId="5" xfId="0" applyBorder="1" applyAlignment="1">
      <alignment horizontal="center" vertical="center" wrapText="1"/>
    </xf>
    <xf numFmtId="0" fontId="37" fillId="0" borderId="6" xfId="0" applyFill="1" applyBorder="1" applyAlignment="1">
      <alignment horizontal="center" vertical="center"/>
    </xf>
    <xf numFmtId="49" fontId="37" fillId="0" borderId="6" xfId="0" applyNumberFormat="1" applyFill="1" applyBorder="1" applyAlignment="1">
      <alignment horizontal="center" vertical="center" wrapText="1"/>
    </xf>
    <xf numFmtId="0" fontId="38" fillId="0" borderId="6" xfId="0" applyBorder="1" applyAlignment="1">
      <alignment horizontal="justify" vertical="center" wrapText="1"/>
    </xf>
    <xf numFmtId="0" fontId="37" fillId="0" borderId="6" xfId="0" applyFill="1" applyBorder="1" applyAlignment="1">
      <alignment vertical="center" wrapText="1"/>
    </xf>
    <xf numFmtId="0" fontId="39" fillId="0" borderId="0" xfId="0" applyFill="1">
      <alignment vertical="center"/>
    </xf>
    <xf numFmtId="0" fontId="40" fillId="0" borderId="0" xfId="0" applyFill="1" applyAlignment="1">
      <alignment horizontal="center" vertical="center"/>
    </xf>
    <xf numFmtId="0" fontId="40" fillId="0" borderId="0" xfId="0" applyFill="1" applyAlignment="1">
      <alignment horizontal="left" vertical="center"/>
    </xf>
    <xf numFmtId="0" fontId="40" fillId="0" borderId="0" xfId="0" applyFill="1" applyAlignment="1">
      <alignment horizontal="left" vertical="center" wrapText="1"/>
    </xf>
    <xf numFmtId="0" fontId="40" fillId="0" borderId="0" xfId="0" applyFill="1">
      <alignment vertical="center"/>
    </xf>
    <xf numFmtId="0" fontId="34" fillId="0" borderId="2" xfId="0" applyFill="1" applyBorder="1" applyAlignment="1">
      <alignment horizontal="center" vertical="center"/>
    </xf>
    <xf numFmtId="0" fontId="34" fillId="0" borderId="2" xfId="0" applyFill="1" applyBorder="1" applyAlignment="1">
      <alignment horizontal="center" vertical="center" wrapText="1"/>
    </xf>
    <xf numFmtId="0" fontId="34" fillId="0" borderId="3" xfId="0" applyFill="1" applyBorder="1" applyAlignment="1">
      <alignment horizontal="center" vertical="center" wrapText="1"/>
    </xf>
    <xf numFmtId="0" fontId="34" fillId="0" borderId="4" xfId="0" applyFill="1" applyBorder="1" applyAlignment="1">
      <alignment horizontal="center" vertical="center" wrapText="1"/>
    </xf>
    <xf numFmtId="0" fontId="34" fillId="0" borderId="7" xfId="0" applyFill="1" applyBorder="1" applyAlignment="1">
      <alignment horizontal="center" vertical="center" wrapText="1"/>
    </xf>
    <xf numFmtId="0" fontId="34" fillId="0" borderId="5" xfId="0" applyFill="1" applyBorder="1" applyAlignment="1">
      <alignment horizontal="center" vertical="center"/>
    </xf>
    <xf numFmtId="0" fontId="34" fillId="0" borderId="5" xfId="0" applyFill="1" applyBorder="1" applyAlignment="1">
      <alignment horizontal="center" vertical="center" wrapText="1"/>
    </xf>
    <xf numFmtId="0" fontId="34" fillId="0" borderId="6" xfId="0" applyFill="1" applyBorder="1" applyAlignment="1">
      <alignment horizontal="center" vertical="center" wrapText="1"/>
    </xf>
    <xf numFmtId="0" fontId="37" fillId="0" borderId="0" xfId="0" applyFill="1">
      <alignment vertical="center"/>
    </xf>
    <xf numFmtId="0" fontId="37" fillId="0" borderId="0" xfId="0" applyFill="1" applyAlignment="1">
      <alignment horizontal="center" vertical="center"/>
    </xf>
    <xf numFmtId="0" fontId="37" fillId="0" borderId="0" xfId="0" applyFill="1" applyAlignment="1">
      <alignment horizontal="left" vertical="center"/>
    </xf>
    <xf numFmtId="0" fontId="37" fillId="0" borderId="0" xfId="0" applyFill="1" applyAlignment="1">
      <alignment horizontal="left" vertical="center" wrapText="1"/>
    </xf>
    <xf numFmtId="0" fontId="41" fillId="0" borderId="2" xfId="0" applyFill="1" applyBorder="1" applyAlignment="1">
      <alignment horizontal="center" vertical="center"/>
    </xf>
    <xf numFmtId="0" fontId="41" fillId="0" borderId="2" xfId="0" applyFill="1" applyBorder="1" applyAlignment="1">
      <alignment horizontal="center" vertical="center" wrapText="1"/>
    </xf>
    <xf numFmtId="0" fontId="41" fillId="0" borderId="3" xfId="0" applyFill="1" applyBorder="1" applyAlignment="1">
      <alignment horizontal="center" vertical="center" wrapText="1"/>
    </xf>
    <xf numFmtId="0" fontId="41" fillId="0" borderId="4" xfId="0" applyFill="1" applyBorder="1" applyAlignment="1">
      <alignment horizontal="center" vertical="center" wrapText="1"/>
    </xf>
    <xf numFmtId="0" fontId="41" fillId="0" borderId="7" xfId="0" applyFill="1" applyBorder="1" applyAlignment="1">
      <alignment horizontal="center" vertical="center" wrapText="1"/>
    </xf>
    <xf numFmtId="0" fontId="41" fillId="0" borderId="5" xfId="0" applyFill="1" applyBorder="1" applyAlignment="1">
      <alignment horizontal="center" vertical="center"/>
    </xf>
    <xf numFmtId="0" fontId="41" fillId="0" borderId="5" xfId="0" applyFill="1" applyBorder="1" applyAlignment="1">
      <alignment horizontal="center" vertical="center" wrapText="1"/>
    </xf>
    <xf numFmtId="0" fontId="41" fillId="0" borderId="6" xfId="0" applyFill="1" applyBorder="1" applyAlignment="1">
      <alignment horizontal="center" vertical="center" wrapText="1"/>
    </xf>
    <xf numFmtId="0" fontId="39" fillId="0" borderId="6" xfId="0" applyFill="1" applyBorder="1" applyAlignment="1">
      <alignment horizontal="center" vertical="center" wrapText="1"/>
    </xf>
    <xf numFmtId="0" fontId="39" fillId="0" borderId="6" xfId="0" applyFill="1" applyBorder="1" applyAlignment="1">
      <alignment horizontal="left" vertical="center" wrapText="1"/>
    </xf>
    <xf numFmtId="0" fontId="39" fillId="0" borderId="6" xfId="20" applyBorder="1" applyAlignment="1">
      <alignment horizontal="center" vertical="center" wrapText="1"/>
    </xf>
    <xf numFmtId="0" fontId="39" fillId="0" borderId="6" xfId="20" applyBorder="1" applyAlignment="1">
      <alignment horizontal="left" vertical="center" wrapText="1"/>
    </xf>
    <xf numFmtId="0" fontId="39" fillId="0" borderId="2" xfId="0" applyFill="1" applyBorder="1" applyAlignment="1">
      <alignment horizontal="center" vertical="center" wrapText="1"/>
    </xf>
    <xf numFmtId="0" fontId="42" fillId="0" borderId="5" xfId="0" applyBorder="1" applyAlignment="1">
      <alignment horizontal="center" vertical="center" wrapText="1"/>
    </xf>
    <xf numFmtId="0" fontId="39" fillId="0" borderId="6" xfId="0" applyFill="1" applyBorder="1" applyAlignment="1">
      <alignment horizontal="center" vertical="center"/>
    </xf>
    <xf numFmtId="49" fontId="39" fillId="0" borderId="6" xfId="0" applyNumberFormat="1" applyFill="1" applyBorder="1" applyAlignment="1">
      <alignment horizontal="center" vertical="center" wrapText="1"/>
    </xf>
    <xf numFmtId="0" fontId="42" fillId="0" borderId="6" xfId="0" applyBorder="1" applyAlignment="1">
      <alignment horizontal="justify" vertical="center" wrapText="1"/>
    </xf>
    <xf numFmtId="0" fontId="39" fillId="0" borderId="6" xfId="0" applyFill="1" applyBorder="1" applyAlignment="1">
      <alignment vertical="center" wrapText="1"/>
    </xf>
    <xf numFmtId="0" fontId="39" fillId="0" borderId="0" xfId="0" applyFill="1" applyAlignment="1">
      <alignment horizontal="center" vertical="center"/>
    </xf>
    <xf numFmtId="0" fontId="39" fillId="0" borderId="0" xfId="0" applyFill="1" applyAlignment="1">
      <alignment horizontal="left" vertical="center"/>
    </xf>
    <xf numFmtId="0" fontId="39" fillId="0" borderId="0" xfId="0" applyFill="1" applyAlignment="1">
      <alignment horizontal="left" vertical="center" wrapText="1"/>
    </xf>
    <xf numFmtId="0" fontId="40" fillId="0" borderId="0" xfId="0" applyFill="1" applyAlignment="1">
      <alignment vertical="center" wrapText="1"/>
    </xf>
    <xf numFmtId="0" fontId="43" fillId="0" borderId="6" xfId="0" applyBorder="1" applyAlignment="1">
      <alignment horizontal="justify" vertical="center" wrapText="1"/>
    </xf>
    <xf numFmtId="0" fontId="2" fillId="0" borderId="0" xfId="0" applyFill="1" applyAlignment="1">
      <alignment vertical="center" wrapText="1"/>
    </xf>
    <xf numFmtId="0" fontId="1" fillId="0" borderId="0" xfId="0" applyFill="1" applyAlignment="1">
      <alignment horizontal="center" vertical="center" wrapText="1"/>
    </xf>
    <xf numFmtId="0" fontId="42" fillId="0" borderId="6" xfId="0" applyBorder="1" applyAlignment="1">
      <alignment horizontal="center" vertical="center" wrapText="1"/>
    </xf>
    <xf numFmtId="0" fontId="3" fillId="0" borderId="1" xfId="0" applyFill="1" applyBorder="1" applyAlignment="1">
      <alignment horizontal="left" vertical="center"/>
    </xf>
    <xf numFmtId="0" fontId="41" fillId="0" borderId="6" xfId="0" applyFill="1" applyBorder="1" applyAlignment="1">
      <alignment horizontal="left" vertical="center" wrapText="1"/>
    </xf>
    <xf numFmtId="0" fontId="39" fillId="0" borderId="2" xfId="0" applyFill="1" applyBorder="1" applyAlignment="1">
      <alignment horizontal="left" vertical="center" wrapText="1"/>
    </xf>
    <xf numFmtId="0" fontId="42" fillId="0" borderId="5" xfId="0" applyBorder="1" applyAlignment="1">
      <alignment horizontal="left" vertical="center" wrapText="1"/>
    </xf>
    <xf numFmtId="0" fontId="39" fillId="0" borderId="6" xfId="0" applyFill="1" applyBorder="1" applyAlignment="1">
      <alignment horizontal="left" vertical="center"/>
    </xf>
  </cellXfs>
  <cellStyles count="78">
    <cellStyle name="20% - 强调文字颜色 1" xfId="40" builtinId="30"/>
    <cellStyle name="20% - 强调文字颜色 2" xfId="43" builtinId="34"/>
    <cellStyle name="20% - 强调文字颜色 3" xfId="2" builtinId="38"/>
    <cellStyle name="20% - 强调文字颜色 4" xfId="48" builtinId="42"/>
    <cellStyle name="20% - 强调文字颜色 5" xfId="37" builtinId="46"/>
    <cellStyle name="20% - 强调文字颜色 6" xfId="30" builtinId="50"/>
    <cellStyle name="40% - 强调文字颜色 1" xfId="41" builtinId="31"/>
    <cellStyle name="40% - 强调文字颜色 2" xfId="44" builtinId="35"/>
    <cellStyle name="40% - 强调文字颜色 3" xfId="6" builtinId="39"/>
    <cellStyle name="40% - 强调文字颜色 4" xfId="49" builtinId="43"/>
    <cellStyle name="40% - 强调文字颜色 5" xfId="53" builtinId="47"/>
    <cellStyle name="40% - 强调文字颜色 6" xfId="59" builtinId="51"/>
    <cellStyle name="60% - 强调文字颜色 1" xfId="24" builtinId="32"/>
    <cellStyle name="60% - 强调文字颜色 2" xfId="16" builtinId="36"/>
    <cellStyle name="60% - 强调文字颜色 3" xfId="10" builtinId="40"/>
    <cellStyle name="60% - 强调文字颜色 4" xfId="26" builtinId="44"/>
    <cellStyle name="60% - 强调文字颜色 5" xfId="54" builtinId="48"/>
    <cellStyle name="60% - 强调文字颜色 6" xfId="60" builtinId="52"/>
    <cellStyle name="千位分隔" xfId="9" builtinId="3"/>
    <cellStyle name="千位分隔[0]" xfId="5" builtinId="6"/>
    <cellStyle name="好" xfId="34" builtinId="26"/>
    <cellStyle name="差" xfId="7" builtinId="27"/>
    <cellStyle name="已访问的超链接" xfId="13" builtinId="9"/>
    <cellStyle name="常规" xfId="0" builtinId="0"/>
    <cellStyle name="强调文字颜色 1" xfId="38" builtinId="29"/>
    <cellStyle name="强调文字颜色 2" xfId="31" builtinId="33"/>
    <cellStyle name="强调文字颜色 3" xfId="45" builtinId="37"/>
    <cellStyle name="强调文字颜色 4" xfId="47" builtinId="41"/>
    <cellStyle name="强调文字颜色 5" xfId="51" builtinId="45"/>
    <cellStyle name="强调文字颜色 6" xfId="56" builtinId="49"/>
    <cellStyle name="标题" xfId="19" builtinId="15"/>
    <cellStyle name="标题 1" xfId="22" builtinId="16"/>
    <cellStyle name="标题 2" xfId="23" builtinId="17"/>
    <cellStyle name="标题 3" xfId="25" builtinId="18"/>
    <cellStyle name="标题 4" xfId="17" builtinId="19"/>
    <cellStyle name="检查单元格" xfId="29" builtinId="23"/>
    <cellStyle name="汇总" xfId="33" builtinId="25"/>
    <cellStyle name="注释" xfId="15" builtinId="10"/>
    <cellStyle name="百分比" xfId="12" builtinId="5"/>
    <cellStyle name="解释性文本" xfId="21" builtinId="53"/>
    <cellStyle name="警告文本" xfId="18" builtinId="11"/>
    <cellStyle name="计算" xfId="28" builtinId="22"/>
    <cellStyle name="货币" xfId="4" builtinId="4"/>
    <cellStyle name="货币[0]" xfId="1" builtinId="7"/>
    <cellStyle name="超链接" xfId="11" builtinId="8"/>
    <cellStyle name="输入" xfId="3" builtinId="20"/>
    <cellStyle name="输出" xfId="27" builtinId="21"/>
    <cellStyle name="适中" xfId="35" builtinId="28"/>
    <cellStyle name="链接单元格" xfId="32" builtinId="24"/>
    <cellStyle name="常规 10" xfId="58"/>
    <cellStyle name="常规 11" xfId="61"/>
    <cellStyle name="常规 12" xfId="20"/>
    <cellStyle name="常规 2" xfId="62"/>
    <cellStyle name="常规 2 2" xfId="52"/>
    <cellStyle name="常规 2 2 2" xfId="39"/>
    <cellStyle name="常规 2 2 3" xfId="42"/>
    <cellStyle name="常规 2 3" xfId="57"/>
    <cellStyle name="常规 3" xfId="63"/>
    <cellStyle name="常规 3 2" xfId="46"/>
    <cellStyle name="常规 3 3" xfId="50"/>
    <cellStyle name="常规 3 3 2" xfId="64"/>
    <cellStyle name="常规 3 3 3" xfId="65"/>
    <cellStyle name="常规 3 4" xfId="55"/>
    <cellStyle name="常规 4" xfId="66"/>
    <cellStyle name="常规 4 2" xfId="67"/>
    <cellStyle name="常规 4 3" xfId="68"/>
    <cellStyle name="常规 4 4" xfId="69"/>
    <cellStyle name="常规 4 5" xfId="70"/>
    <cellStyle name="常规 5" xfId="71"/>
    <cellStyle name="常规 6" xfId="14"/>
    <cellStyle name="常规 6 2" xfId="72"/>
    <cellStyle name="常规 7" xfId="73"/>
    <cellStyle name="常规 7 2" xfId="74"/>
    <cellStyle name="常规 7 3" xfId="8"/>
    <cellStyle name="常规 8" xfId="75"/>
    <cellStyle name="常规 8 2" xfId="36"/>
    <cellStyle name="常规 9" xfId="76"/>
    <cellStyle name="常规 9 2" xfId="77"/>
  </cellStyles>
</styleSheet>
</file>

<file path=xl/_rels/workbook.xml.rels><?xml version="1.0" encoding="UTF-8"?>
<Relationships xmlns="http://schemas.openxmlformats.org/package/2006/relationships"><Relationship Id="rId1" Type="http://schemas.openxmlformats.org/officeDocument/2006/relationships/worksheet" Target="worksheets/sheet1.xml"></Relationship><Relationship Id="rId2" Type="http://schemas.openxmlformats.org/officeDocument/2006/relationships/theme" Target="theme/theme1.xml"></Relationship><Relationship Id="rId3" Type="http://schemas.openxmlformats.org/officeDocument/2006/relationships/styles" Target="styles.xml"></Relationship><Relationship Id="rId4" Type="http://schemas.openxmlformats.org/officeDocument/2006/relationships/sharedStrings" Target="sharedStrings.xml"></Relationship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?>
<Relationships xmlns="http://schemas.openxmlformats.org/package/2006/relationships"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4"/>
  <sheetViews>
    <sheetView tabSelected="1" workbookViewId="0">
      <selection activeCell="H4" sqref="H1:H1048576"/>
    </sheetView>
  </sheetViews>
  <sheetFormatPr defaultColWidth="9.00000000" defaultRowHeight="13.500000"/>
  <cols>
    <col min="1" max="1" style="2" width="6.91975986" customWidth="1" outlineLevel="0"/>
    <col min="2" max="2" style="2" width="10.81717025" customWidth="1" outlineLevel="0"/>
    <col min="3" max="3" style="3" width="19.86921893" customWidth="1" outlineLevel="0"/>
    <col min="4" max="4" style="3" width="19.74349605" customWidth="1" outlineLevel="0"/>
    <col min="5" max="5" style="3" width="8.42843496" customWidth="1" outlineLevel="0"/>
    <col min="6" max="6" style="4" width="54.94590961" customWidth="1" outlineLevel="0"/>
    <col min="7" max="7" style="5" width="46.39675342" customWidth="1" outlineLevel="0"/>
    <col min="8" max="8" style="4" width="14.71457969" customWidth="1" outlineLevel="0"/>
    <col min="9" max="9" style="6" width="12.20012199" customWidth="1" outlineLevel="0"/>
    <col min="10" max="10" style="88" width="22.13223087" customWidth="1" outlineLevel="0"/>
    <col min="11" max="16384" style="6" width="9.05704891" customWidth="1" outlineLevel="0"/>
  </cols>
  <sheetData>
    <row r="1" spans="1:10" ht="53.250000" customHeight="1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</row>
    <row r="2" spans="1:10" ht="45.000000" customHeight="1">
      <c r="A2" s="8"/>
      <c r="B2" s="8"/>
      <c r="C2" s="7"/>
      <c r="D2" s="7"/>
      <c r="E2" s="7"/>
      <c r="F2" s="7"/>
      <c r="G2" s="9"/>
      <c r="H2" s="96"/>
      <c r="I2" s="9"/>
    </row>
    <row r="3" spans="1:10" ht="37.500000" customHeight="1">
      <c r="A3" s="70" t="s">
        <v>1</v>
      </c>
      <c r="B3" s="71" t="s">
        <v>2</v>
      </c>
      <c r="C3" s="71" t="s">
        <v>3</v>
      </c>
      <c r="D3" s="71" t="s">
        <v>4</v>
      </c>
      <c r="E3" s="71" t="s">
        <v>5</v>
      </c>
      <c r="F3" s="71" t="s">
        <v>6</v>
      </c>
      <c r="G3" s="72" t="s">
        <v>7</v>
      </c>
      <c r="H3" s="73"/>
      <c r="I3" s="74"/>
      <c r="J3" s="77" t="s">
        <v>8</v>
      </c>
    </row>
    <row r="4" spans="1:10" ht="39.750000" customHeight="1">
      <c r="A4" s="75"/>
      <c r="B4" s="76"/>
      <c r="C4" s="76"/>
      <c r="D4" s="76"/>
      <c r="E4" s="76"/>
      <c r="F4" s="76"/>
      <c r="G4" s="77" t="s">
        <v>9</v>
      </c>
      <c r="H4" s="97" t="s">
        <v>10</v>
      </c>
      <c r="I4" s="77" t="s">
        <v>11</v>
      </c>
      <c r="J4" s="77"/>
    </row>
    <row r="5" spans="1:10" s="1" customFormat="1" ht="129.750000" customHeight="1">
      <c r="A5" s="78">
        <v>1</v>
      </c>
      <c r="B5" s="78" t="s">
        <v>12</v>
      </c>
      <c r="C5" s="78" t="s">
        <v>13</v>
      </c>
      <c r="D5" s="78" t="s">
        <v>14</v>
      </c>
      <c r="E5" s="78">
        <v>1</v>
      </c>
      <c r="F5" s="79" t="s">
        <v>15</v>
      </c>
      <c r="G5" s="79" t="s">
        <v>16</v>
      </c>
      <c r="H5" s="79" t="s">
        <v>17</v>
      </c>
      <c r="I5" s="78" t="s">
        <v>18</v>
      </c>
      <c r="J5" s="78" t="s">
        <v>19</v>
      </c>
    </row>
    <row r="6" spans="1:10" s="1" customFormat="1" ht="108.750000" customHeight="1">
      <c r="A6" s="78">
        <v>2</v>
      </c>
      <c r="B6" s="78" t="s">
        <v>12</v>
      </c>
      <c r="C6" s="78" t="s">
        <v>13</v>
      </c>
      <c r="D6" s="78" t="s">
        <v>20</v>
      </c>
      <c r="E6" s="78">
        <v>1</v>
      </c>
      <c r="F6" s="79" t="s">
        <v>21</v>
      </c>
      <c r="G6" s="79" t="s">
        <v>22</v>
      </c>
      <c r="H6" s="79" t="s">
        <v>23</v>
      </c>
      <c r="I6" s="78" t="s">
        <v>18</v>
      </c>
      <c r="J6" s="78" t="s">
        <v>19</v>
      </c>
    </row>
    <row r="7" spans="1:10" ht="112.500000" customHeight="1">
      <c r="A7" s="78">
        <v>3</v>
      </c>
      <c r="B7" s="78" t="s">
        <v>12</v>
      </c>
      <c r="C7" s="78" t="s">
        <v>13</v>
      </c>
      <c r="D7" s="78" t="s">
        <v>24</v>
      </c>
      <c r="E7" s="78">
        <v>1</v>
      </c>
      <c r="F7" s="79" t="s">
        <v>25</v>
      </c>
      <c r="G7" s="79" t="s">
        <v>26</v>
      </c>
      <c r="H7" s="79" t="s">
        <v>27</v>
      </c>
      <c r="I7" s="78" t="s">
        <v>18</v>
      </c>
      <c r="J7" s="78" t="s">
        <v>19</v>
      </c>
    </row>
    <row r="8" spans="1:10" ht="81.000000" customHeight="1">
      <c r="A8" s="78">
        <v>4</v>
      </c>
      <c r="B8" s="78" t="s">
        <v>28</v>
      </c>
      <c r="C8" s="78" t="s">
        <v>29</v>
      </c>
      <c r="D8" s="80" t="s">
        <v>30</v>
      </c>
      <c r="E8" s="80">
        <v>1</v>
      </c>
      <c r="F8" s="81" t="s">
        <v>31</v>
      </c>
      <c r="G8" s="79" t="s">
        <v>32</v>
      </c>
      <c r="H8" s="81" t="s">
        <v>33</v>
      </c>
      <c r="I8" s="80" t="s">
        <v>34</v>
      </c>
      <c r="J8" s="78" t="s">
        <v>19</v>
      </c>
    </row>
    <row r="9" spans="1:10" ht="129.000000" customHeight="1">
      <c r="A9" s="78">
        <v>5</v>
      </c>
      <c r="B9" s="78" t="s">
        <v>35</v>
      </c>
      <c r="C9" s="78" t="s">
        <v>13</v>
      </c>
      <c r="D9" s="78" t="s">
        <v>36</v>
      </c>
      <c r="E9" s="78">
        <v>1</v>
      </c>
      <c r="F9" s="79" t="s">
        <v>37</v>
      </c>
      <c r="G9" s="79" t="s">
        <v>38</v>
      </c>
      <c r="H9" s="98" t="s">
        <v>39</v>
      </c>
      <c r="I9" s="78" t="s">
        <v>40</v>
      </c>
      <c r="J9" s="78" t="s">
        <v>19</v>
      </c>
    </row>
    <row r="10" spans="1:10" ht="126.750000" customHeight="1">
      <c r="A10" s="78">
        <v>6</v>
      </c>
      <c r="B10" s="78" t="s">
        <v>35</v>
      </c>
      <c r="C10" s="78" t="s">
        <v>13</v>
      </c>
      <c r="D10" s="78" t="s">
        <v>41</v>
      </c>
      <c r="E10" s="78">
        <v>1</v>
      </c>
      <c r="F10" s="79" t="s">
        <v>42</v>
      </c>
      <c r="G10" s="79" t="s">
        <v>43</v>
      </c>
      <c r="H10" s="99"/>
      <c r="I10" s="78" t="s">
        <v>40</v>
      </c>
      <c r="J10" s="78" t="s">
        <v>19</v>
      </c>
    </row>
    <row r="11" spans="1:10" ht="201.750000" customHeight="1">
      <c r="A11" s="78">
        <v>7</v>
      </c>
      <c r="B11" s="78" t="s">
        <v>44</v>
      </c>
      <c r="C11" s="84" t="s">
        <v>45</v>
      </c>
      <c r="D11" s="78" t="s">
        <v>46</v>
      </c>
      <c r="E11" s="85" t="s">
        <v>47</v>
      </c>
      <c r="F11" s="86" t="s">
        <v>48</v>
      </c>
      <c r="G11" s="79" t="s">
        <v>49</v>
      </c>
      <c r="H11" s="79" t="s">
        <v>50</v>
      </c>
      <c r="I11" s="87" t="s">
        <v>51</v>
      </c>
      <c r="J11" s="95" t="s">
        <v>52</v>
      </c>
    </row>
    <row r="12" spans="1:10" ht="199.500000" customHeight="1">
      <c r="A12" s="78">
        <v>8</v>
      </c>
      <c r="B12" s="78" t="s">
        <v>44</v>
      </c>
      <c r="C12" s="84" t="s">
        <v>45</v>
      </c>
      <c r="D12" s="78" t="s">
        <v>53</v>
      </c>
      <c r="E12" s="78">
        <v>4</v>
      </c>
      <c r="F12" s="86" t="s">
        <v>54</v>
      </c>
      <c r="G12" s="79" t="s">
        <v>49</v>
      </c>
      <c r="H12" s="79" t="s">
        <v>55</v>
      </c>
      <c r="I12" s="87" t="s">
        <v>56</v>
      </c>
      <c r="J12" s="95" t="s">
        <v>57</v>
      </c>
    </row>
    <row r="13" spans="1:10" ht="199.500000" customHeight="1">
      <c r="A13" s="78">
        <v>9</v>
      </c>
      <c r="B13" s="78" t="s">
        <v>44</v>
      </c>
      <c r="C13" s="84" t="s">
        <v>45</v>
      </c>
      <c r="D13" s="78" t="s">
        <v>58</v>
      </c>
      <c r="E13" s="78">
        <v>1</v>
      </c>
      <c r="F13" s="86" t="s">
        <v>59</v>
      </c>
      <c r="G13" s="79" t="s">
        <v>49</v>
      </c>
      <c r="H13" s="100" t="s">
        <v>60</v>
      </c>
      <c r="I13" s="87" t="s">
        <v>56</v>
      </c>
      <c r="J13" s="95" t="s">
        <v>61</v>
      </c>
    </row>
    <row r="14" spans="1:10" ht="139.500000" customHeight="1">
      <c r="A14" s="78">
        <v>10</v>
      </c>
      <c r="B14" s="78" t="s">
        <v>44</v>
      </c>
      <c r="C14" s="84" t="s">
        <v>45</v>
      </c>
      <c r="D14" s="78" t="s">
        <v>58</v>
      </c>
      <c r="E14" s="78">
        <v>1</v>
      </c>
      <c r="F14" s="86" t="s">
        <v>62</v>
      </c>
      <c r="G14" s="79" t="s">
        <v>63</v>
      </c>
      <c r="H14" s="100" t="s">
        <v>64</v>
      </c>
      <c r="I14" s="87" t="s">
        <v>51</v>
      </c>
      <c r="J14" s="95" t="s">
        <v>65</v>
      </c>
    </row>
    <row r="15" spans="1:10" ht="186.000000" customHeight="1">
      <c r="A15" s="78">
        <v>11</v>
      </c>
      <c r="B15" s="78" t="s">
        <v>44</v>
      </c>
      <c r="C15" s="84" t="s">
        <v>45</v>
      </c>
      <c r="D15" s="78" t="s">
        <v>66</v>
      </c>
      <c r="E15" s="78">
        <v>1</v>
      </c>
      <c r="F15" s="86" t="s">
        <v>67</v>
      </c>
      <c r="G15" s="79" t="s">
        <v>49</v>
      </c>
      <c r="H15" s="100" t="s">
        <v>68</v>
      </c>
      <c r="I15" s="87" t="s">
        <v>56</v>
      </c>
      <c r="J15" s="95" t="s">
        <v>69</v>
      </c>
    </row>
    <row r="16" spans="1:10" ht="16.500000">
      <c r="A16" s="53"/>
      <c r="B16" s="53"/>
      <c r="C16" s="88"/>
      <c r="D16" s="88"/>
      <c r="E16" s="88"/>
      <c r="F16" s="89"/>
      <c r="G16" s="90"/>
      <c r="H16" s="89"/>
      <c r="I16" s="53"/>
    </row>
    <row r="17" spans="1:9" ht="16.500000">
      <c r="A17" s="53"/>
      <c r="B17" s="53"/>
      <c r="C17" s="88"/>
      <c r="D17" s="88"/>
      <c r="E17" s="88"/>
      <c r="F17" s="89"/>
      <c r="G17" s="90"/>
      <c r="H17" s="89"/>
      <c r="I17" s="53"/>
    </row>
    <row r="18" spans="1:9" ht="16.500000">
      <c r="A18" s="53"/>
      <c r="B18" s="53"/>
      <c r="C18" s="88"/>
      <c r="D18" s="88"/>
      <c r="E18" s="88"/>
      <c r="F18" s="89"/>
      <c r="G18" s="90"/>
      <c r="H18" s="89"/>
      <c r="I18" s="53"/>
    </row>
    <row r="19" spans="1:9" ht="16.500000">
      <c r="A19" s="53"/>
      <c r="B19" s="53"/>
      <c r="C19" s="88"/>
      <c r="D19" s="88"/>
      <c r="E19" s="88"/>
      <c r="F19" s="89"/>
      <c r="G19" s="90"/>
      <c r="H19" s="89"/>
      <c r="I19" s="53"/>
    </row>
    <row r="20" spans="1:9" ht="16.500000">
      <c r="A20" s="53"/>
      <c r="B20" s="53"/>
      <c r="C20" s="88"/>
      <c r="D20" s="88"/>
      <c r="E20" s="88"/>
      <c r="F20" s="89"/>
      <c r="G20" s="90"/>
      <c r="H20" s="89"/>
      <c r="I20" s="53"/>
    </row>
    <row r="21" spans="1:9" ht="16.500000">
      <c r="A21" s="53"/>
      <c r="B21" s="53"/>
      <c r="C21" s="88"/>
      <c r="D21" s="88"/>
      <c r="E21" s="88"/>
      <c r="F21" s="89"/>
      <c r="G21" s="90"/>
      <c r="H21" s="89"/>
      <c r="I21" s="53"/>
    </row>
    <row r="22" spans="1:9" ht="16.500000">
      <c r="A22" s="53"/>
      <c r="B22" s="53"/>
      <c r="C22" s="88"/>
      <c r="D22" s="88"/>
      <c r="E22" s="88"/>
      <c r="F22" s="89"/>
      <c r="G22" s="90"/>
      <c r="H22" s="89"/>
      <c r="I22" s="53"/>
    </row>
    <row r="23" spans="1:9" ht="16.500000">
      <c r="A23" s="53"/>
      <c r="B23" s="53"/>
      <c r="C23" s="88"/>
      <c r="D23" s="88"/>
      <c r="E23" s="88"/>
      <c r="F23" s="89"/>
      <c r="G23" s="90"/>
      <c r="H23" s="89"/>
      <c r="I23" s="53"/>
    </row>
    <row r="24" spans="1:9" ht="16.500000">
      <c r="A24" s="53"/>
      <c r="B24" s="53"/>
      <c r="C24" s="88"/>
      <c r="D24" s="88"/>
      <c r="E24" s="88"/>
      <c r="F24" s="89"/>
      <c r="G24" s="90"/>
      <c r="H24" s="89"/>
      <c r="I24" s="53"/>
    </row>
    <row r="25" spans="1:9" ht="16.500000">
      <c r="A25" s="53"/>
      <c r="B25" s="53"/>
      <c r="C25" s="88"/>
      <c r="D25" s="88"/>
      <c r="E25" s="88"/>
      <c r="F25" s="89"/>
      <c r="G25" s="90"/>
      <c r="H25" s="89"/>
      <c r="I25" s="53"/>
    </row>
    <row r="26" spans="1:9" ht="16.500000">
      <c r="A26" s="53"/>
      <c r="B26" s="53"/>
      <c r="C26" s="88"/>
      <c r="D26" s="88"/>
      <c r="E26" s="88"/>
      <c r="F26" s="89"/>
      <c r="G26" s="90"/>
      <c r="H26" s="89"/>
      <c r="I26" s="53"/>
    </row>
    <row r="27" spans="1:9" ht="16.500000">
      <c r="A27" s="53"/>
      <c r="B27" s="53"/>
      <c r="C27" s="88"/>
      <c r="D27" s="88"/>
      <c r="E27" s="88"/>
      <c r="F27" s="89"/>
      <c r="G27" s="90"/>
      <c r="H27" s="89"/>
      <c r="I27" s="53"/>
    </row>
    <row r="28" spans="1:9" ht="16.500000">
      <c r="A28" s="53"/>
      <c r="B28" s="53"/>
      <c r="C28" s="88"/>
      <c r="D28" s="88"/>
      <c r="E28" s="88"/>
      <c r="F28" s="89"/>
      <c r="G28" s="90"/>
      <c r="H28" s="89"/>
      <c r="I28" s="53"/>
    </row>
    <row r="29" spans="1:9" ht="16.500000">
      <c r="A29" s="53"/>
      <c r="B29" s="53"/>
      <c r="C29" s="88"/>
      <c r="D29" s="88"/>
      <c r="E29" s="88"/>
      <c r="F29" s="89"/>
      <c r="G29" s="90"/>
      <c r="H29" s="89"/>
      <c r="I29" s="53"/>
    </row>
    <row r="30" spans="1:9" ht="16.500000">
      <c r="A30" s="53"/>
      <c r="B30" s="53"/>
      <c r="C30" s="88"/>
      <c r="D30" s="88"/>
      <c r="E30" s="88"/>
      <c r="F30" s="89"/>
      <c r="G30" s="90"/>
      <c r="H30" s="89"/>
      <c r="I30" s="53"/>
    </row>
    <row r="31" spans="1:9" ht="16.500000">
      <c r="A31" s="53"/>
      <c r="B31" s="53"/>
      <c r="C31" s="88"/>
      <c r="D31" s="88"/>
      <c r="E31" s="88"/>
      <c r="F31" s="89"/>
      <c r="G31" s="90"/>
      <c r="H31" s="89"/>
      <c r="I31" s="53"/>
    </row>
    <row r="32" spans="1:9" ht="16.500000">
      <c r="A32" s="53"/>
      <c r="B32" s="53"/>
      <c r="C32" s="88"/>
      <c r="D32" s="88"/>
      <c r="E32" s="88"/>
      <c r="F32" s="89"/>
      <c r="G32" s="90"/>
      <c r="H32" s="89"/>
      <c r="I32" s="53"/>
    </row>
    <row r="33" spans="1:9" ht="16.500000">
      <c r="A33" s="53"/>
      <c r="B33" s="53"/>
      <c r="C33" s="88"/>
      <c r="D33" s="88"/>
      <c r="E33" s="88"/>
      <c r="F33" s="89"/>
      <c r="G33" s="90"/>
      <c r="H33" s="89"/>
      <c r="I33" s="53"/>
    </row>
    <row r="34" spans="1:9" ht="16.500000">
      <c r="A34" s="53"/>
      <c r="B34" s="53"/>
      <c r="C34" s="88"/>
      <c r="D34" s="88"/>
      <c r="E34" s="88"/>
      <c r="F34" s="89"/>
      <c r="G34" s="90"/>
      <c r="H34" s="89"/>
      <c r="I34" s="53"/>
    </row>
    <row r="35" spans="1:9" ht="16.500000">
      <c r="A35" s="53"/>
      <c r="B35" s="53"/>
      <c r="C35" s="88"/>
      <c r="D35" s="88"/>
      <c r="E35" s="88"/>
      <c r="F35" s="89"/>
      <c r="G35" s="90"/>
      <c r="H35" s="89"/>
      <c r="I35" s="53"/>
    </row>
    <row r="36" spans="1:9" ht="16.500000">
      <c r="A36" s="53"/>
      <c r="B36" s="53"/>
      <c r="C36" s="88"/>
      <c r="D36" s="88"/>
      <c r="E36" s="88"/>
      <c r="F36" s="89"/>
      <c r="G36" s="90"/>
      <c r="H36" s="89"/>
      <c r="I36" s="53"/>
    </row>
    <row r="37" spans="1:9" ht="16.500000">
      <c r="A37" s="53"/>
      <c r="B37" s="53"/>
      <c r="C37" s="88"/>
      <c r="D37" s="88"/>
      <c r="E37" s="88"/>
      <c r="F37" s="89"/>
      <c r="G37" s="90"/>
      <c r="H37" s="89"/>
      <c r="I37" s="53"/>
    </row>
    <row r="38" spans="1:9" ht="16.500000">
      <c r="A38" s="53"/>
      <c r="B38" s="53"/>
      <c r="C38" s="88"/>
      <c r="D38" s="88"/>
      <c r="E38" s="88"/>
      <c r="F38" s="89"/>
      <c r="G38" s="90"/>
      <c r="H38" s="89"/>
      <c r="I38" s="53"/>
    </row>
    <row r="39" spans="1:9" ht="16.500000">
      <c r="A39" s="53"/>
      <c r="B39" s="53"/>
      <c r="C39" s="88"/>
      <c r="D39" s="88"/>
      <c r="E39" s="88"/>
      <c r="F39" s="89"/>
      <c r="G39" s="90"/>
      <c r="H39" s="89"/>
      <c r="I39" s="53"/>
    </row>
    <row r="40" spans="1:9" ht="16.500000">
      <c r="A40" s="53"/>
      <c r="B40" s="53"/>
      <c r="C40" s="88"/>
      <c r="D40" s="88"/>
      <c r="E40" s="88"/>
      <c r="F40" s="89"/>
      <c r="G40" s="90"/>
      <c r="H40" s="89"/>
      <c r="I40" s="53"/>
    </row>
    <row r="41" spans="1:9" ht="16.500000">
      <c r="A41" s="53"/>
      <c r="B41" s="53"/>
      <c r="C41" s="88"/>
      <c r="D41" s="88"/>
      <c r="E41" s="88"/>
      <c r="F41" s="89"/>
      <c r="G41" s="90"/>
      <c r="H41" s="89"/>
      <c r="I41" s="53"/>
    </row>
    <row r="42" spans="1:9" ht="16.500000">
      <c r="A42" s="53"/>
      <c r="B42" s="53"/>
      <c r="C42" s="88"/>
      <c r="D42" s="88"/>
      <c r="E42" s="88"/>
      <c r="F42" s="89"/>
      <c r="G42" s="90"/>
      <c r="H42" s="89"/>
      <c r="I42" s="53"/>
    </row>
    <row r="43" spans="1:9" ht="16.500000">
      <c r="A43" s="53"/>
      <c r="B43" s="53"/>
      <c r="C43" s="88"/>
      <c r="D43" s="88"/>
      <c r="E43" s="88"/>
      <c r="F43" s="89"/>
      <c r="G43" s="90"/>
      <c r="H43" s="89"/>
      <c r="I43" s="53"/>
    </row>
    <row r="44" spans="1:9" ht="16.500000">
      <c r="A44" s="53"/>
      <c r="B44" s="53"/>
      <c r="C44" s="88"/>
      <c r="D44" s="88"/>
      <c r="E44" s="88"/>
      <c r="F44" s="89"/>
      <c r="G44" s="90"/>
      <c r="H44" s="89"/>
      <c r="I44" s="53"/>
    </row>
  </sheetData>
  <sortState ref="A4:I44">
    <sortCondition ref="A4:A44"/>
  </sortState>
  <mergeCells count="10">
    <mergeCell ref="A1:J1"/>
    <mergeCell ref="A3:A4"/>
    <mergeCell ref="B3:B4"/>
    <mergeCell ref="C3:C4"/>
    <mergeCell ref="D3:D4"/>
    <mergeCell ref="E3:E4"/>
    <mergeCell ref="F3:F4"/>
    <mergeCell ref="G3:I3"/>
    <mergeCell ref="J3:J4"/>
    <mergeCell ref="H9:H10"/>
  </mergeCells>
  <phoneticPr fontId="1" type="noConversion"/>
  <dataValidations count="4">
    <dataValidation type="list" allowBlank="1" showInputMessage="1" showErrorMessage="1" sqref="H3 E7 H16:H1048576">
      <formula1>#REF!</formula1>
    </dataValidation>
    <dataValidation type="list" allowBlank="1" showInputMessage="1" showErrorMessage="1" sqref="I3 G7 I16:I1048576">
      <formula1>"硕士,博士,硕士及以上"</formula1>
    </dataValidation>
    <dataValidation type="list" allowBlank="1" showInputMessage="1" showErrorMessage="1" sqref="C5:C6 C8:C10">
      <formula1>"主管岗位,一般岗位"</formula1>
    </dataValidation>
    <dataValidation type="list" allowBlank="1" showInputMessage="1" showErrorMessage="1" sqref="I8 I5:I6">
      <formula1>"本科,硕士研究生,硕士研究生及以上,博士研究生"</formula1>
    </dataValidation>
  </dataValidations>
  <printOptions horizontalCentered="1"/>
  <pageMargins left="0.71" right="0.71" top="0.75" bottom="0.75" header="0.31" footer="0.31"/>
  <pageSetup paperSize="9" scale="7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12.000</AppVersion>
  <Characters>0</Characters>
  <CharactersWithSpaces>0</CharactersWithSpaces>
  <DocSecurity>0</DocSecurity>
  <HyperlinksChanged>false</HyperlinksChanged>
  <Lines>0</Lines>
  <LinksUpToDate>false</LinksUpToDate>
  <Pages>1</Pages>
  <Paragraphs>0</Paragraphs>
  <Words>0</Words>
  <TotalTime>0</TotalTime>
  <MMClips>0</MMClips>
  <ScaleCrop>false</ScaleCrop>
  <HeadingPairs>
    <vt:vector size="2" baseType="variant">
      <vt:variant>
        <vt:lpstr>제목</vt:lpstr>
      </vt:variant>
      <vt:variant>
        <vt:i4>1</vt:i4>
      </vt:variant>
    </vt:vector>
  </HeadingPairs>
  <TitlesOfParts>
    <vt:vector size="1" baseType="lpstr">
      <vt:lpstr>Title text</vt:lpstr>
    </vt:vector>
  </TitlesOfParts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3</cp:revision>
  <dc:creator>August</dc:creator>
  <cp:lastModifiedBy>dell</cp:lastModifiedBy>
  <dcterms:modified xsi:type="dcterms:W3CDTF">2019-11-15T08:40:21Z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