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25"/>
  </bookViews>
  <sheets>
    <sheet name="公示名单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<sst xmlns="http://schemas.openxmlformats.org/spreadsheetml/2006/main" count="237" uniqueCount="130">
  <si>
    <t>江苏省卫生健康委员会所属事业单位2025年公开招聘（第三批）拟聘用人员名单公示（二）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</si>
  <si>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</si>
  <si>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</si>
  <si>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</si>
  <si>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</si>
  <si>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</si>
  <si>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</si>
  <si>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</si>
  <si>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</si>
  <si>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</si>
  <si>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</si>
  <si>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</si>
  <si>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</si>
  <si>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</si>
  <si>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</si>
  <si>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</si>
  <si>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</si>
  <si>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</si>
  <si>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</si>
  <si>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</si>
  <si>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</si>
  <si>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其他要说明的情况</t>
  </si>
  <si>
    <t>其他条件匹配情况</t>
  </si>
  <si>
    <t>江苏省肿瘤医院</t>
  </si>
  <si>
    <t>E24</t>
  </si>
  <si>
    <t>麻醉科</t>
  </si>
  <si>
    <t>焦皓</t>
  </si>
  <si>
    <t>硕士研究生</t>
  </si>
  <si>
    <t>麻醉学</t>
  </si>
  <si>
    <t>徐州医科大学</t>
  </si>
  <si>
    <t>徐州医科大学附属医院</t>
  </si>
  <si>
    <t>75</t>
  </si>
  <si>
    <t>1</t>
  </si>
  <si>
    <t>无</t>
  </si>
  <si>
    <t>匹配</t>
  </si>
  <si>
    <t>朱炜</t>
  </si>
  <si>
    <t>第二军医大学</t>
  </si>
  <si>
    <t>南京市鼓楼医院</t>
  </si>
  <si>
    <t>66</t>
  </si>
  <si>
    <t>2</t>
  </si>
  <si>
    <t>E26</t>
  </si>
  <si>
    <t>普外科1</t>
  </si>
  <si>
    <t>陈列</t>
  </si>
  <si>
    <t>博士研究生</t>
  </si>
  <si>
    <t>肿瘤学</t>
  </si>
  <si>
    <t>复旦大学</t>
  </si>
  <si>
    <t>74.30</t>
  </si>
  <si>
    <t>E27</t>
  </si>
  <si>
    <t>普外科2</t>
  </si>
  <si>
    <t>杨杰</t>
  </si>
  <si>
    <t>外科学</t>
  </si>
  <si>
    <t>南京医科大学</t>
  </si>
  <si>
    <t>江苏省人民医院</t>
  </si>
  <si>
    <t>E29</t>
  </si>
  <si>
    <t>放疗科</t>
  </si>
  <si>
    <t>曹祥</t>
  </si>
  <si>
    <t>江苏省肿瘤防治研究所</t>
  </si>
  <si>
    <t>75.9</t>
  </si>
  <si>
    <t>E30</t>
  </si>
  <si>
    <t>科技处</t>
  </si>
  <si>
    <t>葛泽河</t>
  </si>
  <si>
    <t>营养与食品卫生学</t>
  </si>
  <si>
    <t>崔佳华</t>
  </si>
  <si>
    <t>劳动卫生与环境卫生学</t>
  </si>
  <si>
    <t>南通大学公共卫生学院</t>
  </si>
  <si>
    <t>江苏省中医药研究院</t>
  </si>
  <si>
    <t>E37</t>
  </si>
  <si>
    <t>儿科医师</t>
  </si>
  <si>
    <t>毕明远</t>
  </si>
  <si>
    <t>大学本科</t>
  </si>
  <si>
    <t>临床医学</t>
  </si>
  <si>
    <t>佳木斯大学</t>
  </si>
  <si>
    <t>江苏省中西医结合医院</t>
  </si>
  <si>
    <t>E39</t>
  </si>
  <si>
    <t>妇产科医师</t>
  </si>
  <si>
    <t>汤伟伟</t>
  </si>
  <si>
    <t>妇产科学</t>
  </si>
  <si>
    <t>E40</t>
  </si>
  <si>
    <t>眼科医师</t>
  </si>
  <si>
    <t>沈轶</t>
  </si>
  <si>
    <t>南京华视眼科医院</t>
  </si>
  <si>
    <t>南京医科大学第二附属医院</t>
  </si>
  <si>
    <t>E31</t>
  </si>
  <si>
    <t>泌尿外科医生</t>
  </si>
  <si>
    <t>薛珺</t>
  </si>
  <si>
    <t>外科学（泌尿外科）</t>
  </si>
  <si>
    <t>皖南医学院</t>
  </si>
  <si>
    <t>南京医科大学第二附属医院（编外）</t>
  </si>
  <si>
    <t>E32</t>
  </si>
  <si>
    <t>骨科医师</t>
  </si>
  <si>
    <t>端嘉骅</t>
  </si>
  <si>
    <t>临床医学（骨外科）</t>
  </si>
  <si>
    <t>南京大学</t>
  </si>
  <si>
    <t>江苏省血液中心</t>
  </si>
  <si>
    <t>E41</t>
  </si>
  <si>
    <t>血型参比</t>
  </si>
  <si>
    <t>高伟杰</t>
  </si>
  <si>
    <t>生物学（生物化学与分子生物学方向）</t>
  </si>
  <si>
    <t>华东理工大学</t>
  </si>
  <si>
    <t>E42</t>
  </si>
  <si>
    <t>血液科</t>
  </si>
  <si>
    <t>李永乐</t>
  </si>
  <si>
    <t>内科学（血液病）</t>
  </si>
  <si>
    <t>仅2人考核合格，1人放弃</t>
  </si>
  <si>
    <t>E55</t>
  </si>
  <si>
    <t>心脏大血管外科</t>
  </si>
  <si>
    <t>韦俊</t>
  </si>
  <si>
    <t>东南大学</t>
  </si>
  <si>
    <t>徐州市劳动保障代理服务中心有限公司</t>
  </si>
  <si>
    <t>E56</t>
  </si>
  <si>
    <t>骨科（骨关节）</t>
  </si>
  <si>
    <t>韩广弢</t>
  </si>
  <si>
    <t>骨科学</t>
  </si>
  <si>
    <t>四川大学</t>
  </si>
  <si>
    <t>E64</t>
  </si>
  <si>
    <t>甘军</t>
  </si>
  <si>
    <t>临床医学（麻醉学）</t>
  </si>
  <si>
    <t>E67</t>
  </si>
  <si>
    <t>健康管理中心</t>
  </si>
  <si>
    <t>高源</t>
  </si>
  <si>
    <t>流行病与卫生统计学</t>
  </si>
  <si>
    <t>E71</t>
  </si>
  <si>
    <t>影像放射科</t>
  </si>
  <si>
    <t>余薇</t>
  </si>
  <si>
    <t>放射影像学</t>
  </si>
  <si>
    <t>江苏省疾病预防控制中心（江苏省预防科学研究院）</t>
  </si>
  <si>
    <t>E79</t>
  </si>
  <si>
    <t>放射防护所</t>
  </si>
  <si>
    <t>马盼盼</t>
  </si>
  <si>
    <t>化学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</si>
</sst>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27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b/>
      <sz val="14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0"/>
    </font>
    <font>
      <sz val="10"/>
      <color indexed="8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2"/>
  <sheetViews>
    <sheetView tabSelected="1" topLeftCell="A3" workbookViewId="0">
      <selection activeCell="D8" sqref="D8:D9"/>
    </sheetView>
  </sheetViews>
  <sheetFormatPr defaultColWidth="9" defaultRowHeight="30" customHeight="1"/>
  <cols>
    <col min="1" max="1" width="5.6283185840708" style="5" customWidth="1"/>
    <col min="2" max="2" width="18.6637168141593" style="2" customWidth="1"/>
    <col min="3" max="3" width="5.24778761061947" style="2" customWidth="1"/>
    <col min="4" max="4" width="13.2477876106195" style="2" customWidth="1"/>
    <col min="5" max="5" width="5.87610619469027" style="2" customWidth="1"/>
    <col min="6" max="6" width="9" style="2"/>
    <col min="7" max="7" width="11" style="2" customWidth="1"/>
    <col min="8" max="8" width="27.3716814159292" style="2" customWidth="1"/>
    <col min="9" max="9" width="12.8761061946903" style="2" customWidth="1"/>
    <col min="10" max="10" width="21.7787610619469" style="2" customWidth="1"/>
    <col min="11" max="13" width="9" style="2"/>
    <col min="14" max="14" width="7" style="2" customWidth="1"/>
    <col min="15" max="20" width="9" style="2"/>
    <col min="21" max="21" width="12.8761061946903" style="2" customWidth="1"/>
    <col min="22" max="16384" width="9" style="2"/>
  </cols>
  <sheetData>
    <row r="1" ht="39" customHeight="1" spans="1:2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="1" customFormat="1" customHeight="1" spans="1:22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  <c r="U2" s="7" t="s">
        <v>21</v>
      </c>
      <c r="V2" s="7" t="s">
        <v>22</v>
      </c>
    </row>
    <row r="3" s="2" customFormat="1" customHeight="1" spans="1:22">
      <c r="A3" s="8">
        <v>1</v>
      </c>
      <c r="B3" s="9" t="s">
        <v>23</v>
      </c>
      <c r="C3" s="10" t="s">
        <v>24</v>
      </c>
      <c r="D3" s="10" t="s">
        <v>25</v>
      </c>
      <c r="E3" s="9">
        <v>2</v>
      </c>
      <c r="F3" s="11" t="s">
        <v>26</v>
      </c>
      <c r="G3" s="12" t="s">
        <v>27</v>
      </c>
      <c r="H3" s="12" t="s">
        <v>28</v>
      </c>
      <c r="I3" s="12" t="s">
        <v>29</v>
      </c>
      <c r="J3" s="12" t="s">
        <v>30</v>
      </c>
      <c r="K3" s="24"/>
      <c r="L3" s="24"/>
      <c r="M3" s="24"/>
      <c r="N3" s="24"/>
      <c r="O3" s="24"/>
      <c r="P3" s="24"/>
      <c r="Q3" s="22" t="s">
        <v>31</v>
      </c>
      <c r="R3" s="22" t="s">
        <v>32</v>
      </c>
      <c r="S3" s="22" t="s">
        <v>31</v>
      </c>
      <c r="T3" s="22" t="s">
        <v>32</v>
      </c>
      <c r="U3" s="18" t="s">
        <v>33</v>
      </c>
      <c r="V3" s="30" t="s">
        <v>34</v>
      </c>
    </row>
    <row r="4" s="2" customFormat="1" customHeight="1" spans="1:22">
      <c r="A4" s="8">
        <v>2</v>
      </c>
      <c r="B4" s="13"/>
      <c r="C4" s="14"/>
      <c r="D4" s="14"/>
      <c r="E4" s="13"/>
      <c r="F4" s="11" t="s">
        <v>35</v>
      </c>
      <c r="G4" s="12" t="s">
        <v>27</v>
      </c>
      <c r="H4" s="12" t="s">
        <v>28</v>
      </c>
      <c r="I4" s="12" t="s">
        <v>36</v>
      </c>
      <c r="J4" s="12" t="s">
        <v>37</v>
      </c>
      <c r="K4" s="24"/>
      <c r="L4" s="24"/>
      <c r="M4" s="24"/>
      <c r="N4" s="24"/>
      <c r="O4" s="24"/>
      <c r="P4" s="24"/>
      <c r="Q4" s="22" t="s">
        <v>38</v>
      </c>
      <c r="R4" s="22" t="s">
        <v>39</v>
      </c>
      <c r="S4" s="22" t="s">
        <v>38</v>
      </c>
      <c r="T4" s="22" t="s">
        <v>39</v>
      </c>
      <c r="U4" s="18" t="s">
        <v>33</v>
      </c>
      <c r="V4" s="30" t="s">
        <v>34</v>
      </c>
    </row>
    <row r="5" s="2" customFormat="1" customHeight="1" spans="1:22">
      <c r="A5" s="8">
        <v>3</v>
      </c>
      <c r="B5" s="15" t="s">
        <v>23</v>
      </c>
      <c r="C5" s="16" t="s">
        <v>40</v>
      </c>
      <c r="D5" s="11" t="s">
        <v>41</v>
      </c>
      <c r="E5" s="15">
        <v>1</v>
      </c>
      <c r="F5" s="16" t="s">
        <v>42</v>
      </c>
      <c r="G5" s="12" t="s">
        <v>43</v>
      </c>
      <c r="H5" s="12" t="s">
        <v>44</v>
      </c>
      <c r="I5" s="12" t="s">
        <v>45</v>
      </c>
      <c r="J5" s="12" t="s">
        <v>33</v>
      </c>
      <c r="K5" s="8"/>
      <c r="L5" s="8"/>
      <c r="M5" s="8"/>
      <c r="N5" s="8"/>
      <c r="O5" s="8"/>
      <c r="P5" s="8"/>
      <c r="Q5" s="31" t="s">
        <v>46</v>
      </c>
      <c r="R5" s="31" t="s">
        <v>32</v>
      </c>
      <c r="S5" s="31" t="s">
        <v>46</v>
      </c>
      <c r="T5" s="31" t="s">
        <v>32</v>
      </c>
      <c r="U5" s="18" t="s">
        <v>33</v>
      </c>
      <c r="V5" s="30" t="s">
        <v>34</v>
      </c>
    </row>
    <row r="6" s="3" customFormat="1" customHeight="1" spans="1:22">
      <c r="A6" s="8">
        <v>4</v>
      </c>
      <c r="B6" s="17" t="s">
        <v>23</v>
      </c>
      <c r="C6" s="11" t="s">
        <v>47</v>
      </c>
      <c r="D6" s="11" t="s">
        <v>48</v>
      </c>
      <c r="E6" s="17">
        <v>1</v>
      </c>
      <c r="F6" s="11" t="s">
        <v>49</v>
      </c>
      <c r="G6" s="12" t="s">
        <v>27</v>
      </c>
      <c r="H6" s="12" t="s">
        <v>50</v>
      </c>
      <c r="I6" s="12" t="s">
        <v>51</v>
      </c>
      <c r="J6" s="12" t="s">
        <v>52</v>
      </c>
      <c r="K6" s="23"/>
      <c r="L6" s="23"/>
      <c r="M6" s="23"/>
      <c r="N6" s="23"/>
      <c r="O6" s="23"/>
      <c r="P6" s="23"/>
      <c r="Q6" s="32">
        <v>78.7</v>
      </c>
      <c r="R6" s="11">
        <v>1</v>
      </c>
      <c r="S6" s="32">
        <v>78.7</v>
      </c>
      <c r="T6" s="11">
        <v>1</v>
      </c>
      <c r="U6" s="18" t="s">
        <v>33</v>
      </c>
      <c r="V6" s="33" t="s">
        <v>34</v>
      </c>
    </row>
    <row r="7" s="2" customFormat="1" customHeight="1" spans="1:22">
      <c r="A7" s="8">
        <v>5</v>
      </c>
      <c r="B7" s="17" t="s">
        <v>23</v>
      </c>
      <c r="C7" s="11" t="s">
        <v>53</v>
      </c>
      <c r="D7" s="11" t="s">
        <v>54</v>
      </c>
      <c r="E7" s="17">
        <v>1</v>
      </c>
      <c r="F7" s="11" t="s">
        <v>55</v>
      </c>
      <c r="G7" s="12" t="s">
        <v>43</v>
      </c>
      <c r="H7" s="12" t="s">
        <v>44</v>
      </c>
      <c r="I7" s="12" t="s">
        <v>51</v>
      </c>
      <c r="J7" s="12" t="s">
        <v>56</v>
      </c>
      <c r="K7" s="24"/>
      <c r="L7" s="24"/>
      <c r="M7" s="24"/>
      <c r="N7" s="24"/>
      <c r="O7" s="24"/>
      <c r="P7" s="24"/>
      <c r="Q7" s="22" t="s">
        <v>57</v>
      </c>
      <c r="R7" s="22" t="s">
        <v>32</v>
      </c>
      <c r="S7" s="22" t="s">
        <v>57</v>
      </c>
      <c r="T7" s="22" t="s">
        <v>32</v>
      </c>
      <c r="U7" s="18" t="s">
        <v>33</v>
      </c>
      <c r="V7" s="30" t="s">
        <v>34</v>
      </c>
    </row>
    <row r="8" s="2" customFormat="1" customHeight="1" spans="1:22">
      <c r="A8" s="8">
        <v>6</v>
      </c>
      <c r="B8" s="9" t="s">
        <v>23</v>
      </c>
      <c r="C8" s="10" t="s">
        <v>58</v>
      </c>
      <c r="D8" s="10" t="s">
        <v>59</v>
      </c>
      <c r="E8" s="9">
        <v>2</v>
      </c>
      <c r="F8" s="11" t="s">
        <v>60</v>
      </c>
      <c r="G8" s="12" t="s">
        <v>43</v>
      </c>
      <c r="H8" s="12" t="s">
        <v>61</v>
      </c>
      <c r="I8" s="12" t="s">
        <v>51</v>
      </c>
      <c r="J8" s="12" t="s">
        <v>51</v>
      </c>
      <c r="K8" s="24"/>
      <c r="L8" s="24"/>
      <c r="M8" s="24"/>
      <c r="N8" s="24"/>
      <c r="O8" s="24"/>
      <c r="P8" s="24"/>
      <c r="Q8" s="32">
        <v>77.1</v>
      </c>
      <c r="R8" s="22" t="s">
        <v>32</v>
      </c>
      <c r="S8" s="32">
        <v>77.1</v>
      </c>
      <c r="T8" s="22" t="s">
        <v>32</v>
      </c>
      <c r="U8" s="18" t="s">
        <v>33</v>
      </c>
      <c r="V8" s="30" t="s">
        <v>34</v>
      </c>
    </row>
    <row r="9" s="2" customFormat="1" customHeight="1" spans="1:22">
      <c r="A9" s="8">
        <v>7</v>
      </c>
      <c r="B9" s="13"/>
      <c r="C9" s="14"/>
      <c r="D9" s="14"/>
      <c r="E9" s="13"/>
      <c r="F9" s="11" t="s">
        <v>62</v>
      </c>
      <c r="G9" s="12" t="s">
        <v>43</v>
      </c>
      <c r="H9" s="12" t="s">
        <v>63</v>
      </c>
      <c r="I9" s="12" t="s">
        <v>51</v>
      </c>
      <c r="J9" s="12" t="s">
        <v>64</v>
      </c>
      <c r="K9" s="24"/>
      <c r="L9" s="24"/>
      <c r="M9" s="24"/>
      <c r="N9" s="24"/>
      <c r="O9" s="24"/>
      <c r="P9" s="24"/>
      <c r="Q9" s="32">
        <v>71.9</v>
      </c>
      <c r="R9" s="22" t="s">
        <v>39</v>
      </c>
      <c r="S9" s="32">
        <v>71.9</v>
      </c>
      <c r="T9" s="22" t="s">
        <v>39</v>
      </c>
      <c r="U9" s="18" t="s">
        <v>33</v>
      </c>
      <c r="V9" s="30" t="s">
        <v>34</v>
      </c>
    </row>
    <row r="10" s="4" customFormat="1" customHeight="1" spans="1:22">
      <c r="A10" s="8">
        <v>8</v>
      </c>
      <c r="B10" s="18" t="s">
        <v>65</v>
      </c>
      <c r="C10" s="18" t="s">
        <v>66</v>
      </c>
      <c r="D10" s="18" t="s">
        <v>67</v>
      </c>
      <c r="E10" s="18">
        <v>1</v>
      </c>
      <c r="F10" s="18" t="s">
        <v>68</v>
      </c>
      <c r="G10" s="18" t="s">
        <v>69</v>
      </c>
      <c r="H10" s="18" t="s">
        <v>70</v>
      </c>
      <c r="I10" s="18" t="s">
        <v>71</v>
      </c>
      <c r="J10" s="17" t="s">
        <v>72</v>
      </c>
      <c r="K10" s="18"/>
      <c r="L10" s="18"/>
      <c r="M10" s="18">
        <v>86</v>
      </c>
      <c r="N10" s="18">
        <v>1</v>
      </c>
      <c r="O10" s="18"/>
      <c r="P10" s="18"/>
      <c r="Q10" s="18"/>
      <c r="R10" s="18"/>
      <c r="S10" s="18">
        <v>86</v>
      </c>
      <c r="T10" s="18">
        <v>1</v>
      </c>
      <c r="U10" s="18" t="s">
        <v>33</v>
      </c>
      <c r="V10" s="18" t="s">
        <v>34</v>
      </c>
    </row>
    <row r="11" s="4" customFormat="1" customHeight="1" spans="1:22">
      <c r="A11" s="8">
        <v>9</v>
      </c>
      <c r="B11" s="18" t="s">
        <v>65</v>
      </c>
      <c r="C11" s="18" t="s">
        <v>73</v>
      </c>
      <c r="D11" s="18" t="s">
        <v>74</v>
      </c>
      <c r="E11" s="18">
        <v>1</v>
      </c>
      <c r="F11" s="18" t="s">
        <v>75</v>
      </c>
      <c r="G11" s="18" t="s">
        <v>27</v>
      </c>
      <c r="H11" s="18" t="s">
        <v>76</v>
      </c>
      <c r="I11" s="18" t="s">
        <v>51</v>
      </c>
      <c r="J11" s="17" t="s">
        <v>72</v>
      </c>
      <c r="K11" s="18"/>
      <c r="L11" s="18"/>
      <c r="M11" s="18">
        <v>88.67</v>
      </c>
      <c r="N11" s="18">
        <v>1</v>
      </c>
      <c r="O11" s="18"/>
      <c r="P11" s="18"/>
      <c r="Q11" s="18"/>
      <c r="R11" s="18"/>
      <c r="S11" s="18">
        <v>88.67</v>
      </c>
      <c r="T11" s="18">
        <v>1</v>
      </c>
      <c r="U11" s="18" t="s">
        <v>33</v>
      </c>
      <c r="V11" s="18" t="s">
        <v>34</v>
      </c>
    </row>
    <row r="12" s="4" customFormat="1" customHeight="1" spans="1:22">
      <c r="A12" s="8">
        <v>10</v>
      </c>
      <c r="B12" s="18" t="s">
        <v>65</v>
      </c>
      <c r="C12" s="18" t="s">
        <v>77</v>
      </c>
      <c r="D12" s="18" t="s">
        <v>78</v>
      </c>
      <c r="E12" s="18">
        <v>1</v>
      </c>
      <c r="F12" s="18" t="s">
        <v>79</v>
      </c>
      <c r="G12" s="18" t="s">
        <v>27</v>
      </c>
      <c r="H12" s="18" t="s">
        <v>70</v>
      </c>
      <c r="I12" s="18" t="s">
        <v>51</v>
      </c>
      <c r="J12" s="17" t="s">
        <v>80</v>
      </c>
      <c r="K12" s="18"/>
      <c r="L12" s="18"/>
      <c r="M12" s="18">
        <v>84.33</v>
      </c>
      <c r="N12" s="18">
        <v>1</v>
      </c>
      <c r="O12" s="18"/>
      <c r="P12" s="18"/>
      <c r="Q12" s="18"/>
      <c r="R12" s="18"/>
      <c r="S12" s="18">
        <v>84.33</v>
      </c>
      <c r="T12" s="18">
        <v>1</v>
      </c>
      <c r="U12" s="18" t="s">
        <v>33</v>
      </c>
      <c r="V12" s="18" t="s">
        <v>34</v>
      </c>
    </row>
    <row r="13" customHeight="1" spans="1:22">
      <c r="A13" s="8">
        <v>11</v>
      </c>
      <c r="B13" s="17" t="s">
        <v>81</v>
      </c>
      <c r="C13" s="19" t="s">
        <v>82</v>
      </c>
      <c r="D13" s="17" t="s">
        <v>83</v>
      </c>
      <c r="E13" s="20">
        <v>1</v>
      </c>
      <c r="F13" s="21" t="s">
        <v>84</v>
      </c>
      <c r="G13" s="34" t="s">
        <v>27</v>
      </c>
      <c r="H13" s="22" t="s">
        <v>85</v>
      </c>
      <c r="I13" s="17" t="s">
        <v>86</v>
      </c>
      <c r="J13" s="17" t="s">
        <v>87</v>
      </c>
      <c r="K13" s="25"/>
      <c r="L13" s="25"/>
      <c r="M13" s="26">
        <v>79</v>
      </c>
      <c r="N13" s="27">
        <v>1</v>
      </c>
      <c r="O13" s="28"/>
      <c r="P13" s="20"/>
      <c r="Q13" s="25"/>
      <c r="R13" s="25"/>
      <c r="S13" s="26">
        <v>79</v>
      </c>
      <c r="T13" s="27">
        <v>1</v>
      </c>
      <c r="U13" s="18" t="s">
        <v>33</v>
      </c>
      <c r="V13" s="18" t="s">
        <v>34</v>
      </c>
    </row>
    <row r="14" customHeight="1" spans="1:22">
      <c r="A14" s="8">
        <v>12</v>
      </c>
      <c r="B14" s="17" t="s">
        <v>81</v>
      </c>
      <c r="C14" s="19" t="s">
        <v>88</v>
      </c>
      <c r="D14" s="17" t="s">
        <v>89</v>
      </c>
      <c r="E14" s="20">
        <v>1</v>
      </c>
      <c r="F14" s="21" t="s">
        <v>90</v>
      </c>
      <c r="G14" s="34" t="s">
        <v>43</v>
      </c>
      <c r="H14" s="22" t="s">
        <v>91</v>
      </c>
      <c r="I14" s="17" t="s">
        <v>92</v>
      </c>
      <c r="J14" s="17" t="s">
        <v>33</v>
      </c>
      <c r="K14" s="25"/>
      <c r="L14" s="25"/>
      <c r="M14" s="26">
        <v>75.67</v>
      </c>
      <c r="N14" s="27">
        <v>1</v>
      </c>
      <c r="O14" s="28"/>
      <c r="P14" s="20"/>
      <c r="Q14" s="25"/>
      <c r="R14" s="25"/>
      <c r="S14" s="26">
        <v>75.67</v>
      </c>
      <c r="T14" s="27">
        <v>1</v>
      </c>
      <c r="U14" s="18" t="s">
        <v>33</v>
      </c>
      <c r="V14" s="18" t="s">
        <v>34</v>
      </c>
    </row>
    <row r="15" customFormat="1" customHeight="1" spans="1:22">
      <c r="A15" s="8">
        <v>13</v>
      </c>
      <c r="B15" s="23" t="s">
        <v>93</v>
      </c>
      <c r="C15" s="23" t="s">
        <v>94</v>
      </c>
      <c r="D15" s="23" t="s">
        <v>95</v>
      </c>
      <c r="E15" s="23">
        <v>1</v>
      </c>
      <c r="F15" s="23" t="s">
        <v>96</v>
      </c>
      <c r="G15" s="23" t="s">
        <v>43</v>
      </c>
      <c r="H15" s="23" t="s">
        <v>97</v>
      </c>
      <c r="I15" s="23" t="s">
        <v>98</v>
      </c>
      <c r="J15" s="23" t="s">
        <v>33</v>
      </c>
      <c r="K15" s="23"/>
      <c r="L15" s="23"/>
      <c r="M15" s="23">
        <v>82.8</v>
      </c>
      <c r="N15" s="23">
        <v>1</v>
      </c>
      <c r="O15" s="23"/>
      <c r="P15" s="23"/>
      <c r="Q15" s="23"/>
      <c r="R15" s="23"/>
      <c r="S15" s="23">
        <v>82.8</v>
      </c>
      <c r="T15" s="23">
        <v>1</v>
      </c>
      <c r="U15" s="23" t="s">
        <v>33</v>
      </c>
      <c r="V15" s="23" t="s">
        <v>34</v>
      </c>
    </row>
    <row r="16" s="2" customFormat="1" customHeight="1" spans="1:22">
      <c r="A16" s="8">
        <v>14</v>
      </c>
      <c r="B16" s="17" t="s">
        <v>30</v>
      </c>
      <c r="C16" s="17" t="s">
        <v>99</v>
      </c>
      <c r="D16" s="17" t="s">
        <v>100</v>
      </c>
      <c r="E16" s="17">
        <v>3</v>
      </c>
      <c r="F16" s="17" t="s">
        <v>101</v>
      </c>
      <c r="G16" s="17" t="s">
        <v>43</v>
      </c>
      <c r="H16" s="17" t="s">
        <v>102</v>
      </c>
      <c r="I16" s="17" t="s">
        <v>51</v>
      </c>
      <c r="J16" s="17" t="s">
        <v>33</v>
      </c>
      <c r="K16" s="17"/>
      <c r="L16" s="17"/>
      <c r="M16" s="17"/>
      <c r="N16" s="17"/>
      <c r="O16" s="25"/>
      <c r="P16" s="25"/>
      <c r="Q16" s="24">
        <v>70.6</v>
      </c>
      <c r="R16" s="24">
        <v>2</v>
      </c>
      <c r="S16" s="17">
        <v>70.6</v>
      </c>
      <c r="T16" s="17">
        <v>2</v>
      </c>
      <c r="U16" s="17" t="s">
        <v>103</v>
      </c>
      <c r="V16" s="18" t="s">
        <v>34</v>
      </c>
    </row>
    <row r="17" customHeight="1" spans="1:22">
      <c r="A17" s="8">
        <v>15</v>
      </c>
      <c r="B17" s="17" t="s">
        <v>30</v>
      </c>
      <c r="C17" s="17" t="s">
        <v>104</v>
      </c>
      <c r="D17" s="17" t="s">
        <v>105</v>
      </c>
      <c r="E17" s="17">
        <v>1</v>
      </c>
      <c r="F17" s="17" t="s">
        <v>106</v>
      </c>
      <c r="G17" s="17" t="s">
        <v>27</v>
      </c>
      <c r="H17" s="17" t="s">
        <v>70</v>
      </c>
      <c r="I17" s="17" t="s">
        <v>107</v>
      </c>
      <c r="J17" s="17" t="s">
        <v>108</v>
      </c>
      <c r="K17" s="17"/>
      <c r="L17" s="17"/>
      <c r="M17" s="17"/>
      <c r="N17" s="17"/>
      <c r="O17" s="25"/>
      <c r="P17" s="25"/>
      <c r="Q17" s="24">
        <v>78.2</v>
      </c>
      <c r="R17" s="24">
        <v>1</v>
      </c>
      <c r="S17" s="17">
        <v>78.2</v>
      </c>
      <c r="T17" s="17">
        <v>1</v>
      </c>
      <c r="U17" s="17" t="s">
        <v>33</v>
      </c>
      <c r="V17" s="18" t="s">
        <v>34</v>
      </c>
    </row>
    <row r="18" customHeight="1" spans="1:22">
      <c r="A18" s="8">
        <v>16</v>
      </c>
      <c r="B18" s="17" t="s">
        <v>30</v>
      </c>
      <c r="C18" s="17" t="s">
        <v>109</v>
      </c>
      <c r="D18" s="17" t="s">
        <v>110</v>
      </c>
      <c r="E18" s="17">
        <v>1</v>
      </c>
      <c r="F18" s="17" t="s">
        <v>111</v>
      </c>
      <c r="G18" s="17" t="s">
        <v>43</v>
      </c>
      <c r="H18" s="17" t="s">
        <v>112</v>
      </c>
      <c r="I18" s="17" t="s">
        <v>113</v>
      </c>
      <c r="J18" s="17" t="s">
        <v>33</v>
      </c>
      <c r="K18" s="17"/>
      <c r="L18" s="17"/>
      <c r="M18" s="17"/>
      <c r="N18" s="17"/>
      <c r="O18" s="25"/>
      <c r="P18" s="25"/>
      <c r="Q18" s="24">
        <v>75.6</v>
      </c>
      <c r="R18" s="24">
        <v>1</v>
      </c>
      <c r="S18" s="17">
        <v>75.6</v>
      </c>
      <c r="T18" s="17">
        <v>1</v>
      </c>
      <c r="U18" s="17" t="s">
        <v>33</v>
      </c>
      <c r="V18" s="18" t="s">
        <v>34</v>
      </c>
    </row>
    <row r="19" customHeight="1" spans="1:22">
      <c r="A19" s="8">
        <v>17</v>
      </c>
      <c r="B19" s="17" t="s">
        <v>30</v>
      </c>
      <c r="C19" s="17" t="s">
        <v>114</v>
      </c>
      <c r="D19" s="17" t="s">
        <v>25</v>
      </c>
      <c r="E19" s="17">
        <v>1</v>
      </c>
      <c r="F19" s="17" t="s">
        <v>115</v>
      </c>
      <c r="G19" s="17" t="s">
        <v>43</v>
      </c>
      <c r="H19" s="17" t="s">
        <v>116</v>
      </c>
      <c r="I19" s="17" t="s">
        <v>29</v>
      </c>
      <c r="J19" s="17" t="s">
        <v>33</v>
      </c>
      <c r="K19" s="17"/>
      <c r="L19" s="17"/>
      <c r="M19" s="17"/>
      <c r="N19" s="17"/>
      <c r="O19" s="25"/>
      <c r="P19" s="25"/>
      <c r="Q19" s="24">
        <v>79.8</v>
      </c>
      <c r="R19" s="24">
        <v>1</v>
      </c>
      <c r="S19" s="17">
        <v>79.8</v>
      </c>
      <c r="T19" s="17">
        <v>1</v>
      </c>
      <c r="U19" s="17" t="s">
        <v>33</v>
      </c>
      <c r="V19" s="18" t="s">
        <v>34</v>
      </c>
    </row>
    <row r="20" customHeight="1" spans="1:22">
      <c r="A20" s="8">
        <v>18</v>
      </c>
      <c r="B20" s="17" t="s">
        <v>30</v>
      </c>
      <c r="C20" s="17" t="s">
        <v>117</v>
      </c>
      <c r="D20" s="17" t="s">
        <v>118</v>
      </c>
      <c r="E20" s="17">
        <v>1</v>
      </c>
      <c r="F20" s="17" t="s">
        <v>119</v>
      </c>
      <c r="G20" s="17" t="s">
        <v>43</v>
      </c>
      <c r="H20" s="17" t="s">
        <v>120</v>
      </c>
      <c r="I20" s="17" t="s">
        <v>51</v>
      </c>
      <c r="J20" s="17" t="s">
        <v>33</v>
      </c>
      <c r="K20" s="17"/>
      <c r="L20" s="17"/>
      <c r="M20" s="17"/>
      <c r="N20" s="17"/>
      <c r="O20" s="25"/>
      <c r="P20" s="25"/>
      <c r="Q20" s="24">
        <v>77.4</v>
      </c>
      <c r="R20" s="24">
        <v>1</v>
      </c>
      <c r="S20" s="17">
        <v>77.4</v>
      </c>
      <c r="T20" s="17">
        <v>1</v>
      </c>
      <c r="U20" s="17" t="s">
        <v>33</v>
      </c>
      <c r="V20" s="18" t="s">
        <v>34</v>
      </c>
    </row>
    <row r="21" customHeight="1" spans="1:22">
      <c r="A21" s="8">
        <v>19</v>
      </c>
      <c r="B21" s="17" t="s">
        <v>30</v>
      </c>
      <c r="C21" s="17" t="s">
        <v>121</v>
      </c>
      <c r="D21" s="17" t="s">
        <v>122</v>
      </c>
      <c r="E21" s="17">
        <v>1</v>
      </c>
      <c r="F21" s="17" t="s">
        <v>123</v>
      </c>
      <c r="G21" s="17" t="s">
        <v>43</v>
      </c>
      <c r="H21" s="17" t="s">
        <v>124</v>
      </c>
      <c r="I21" s="17" t="s">
        <v>113</v>
      </c>
      <c r="J21" s="17" t="s">
        <v>33</v>
      </c>
      <c r="K21" s="17"/>
      <c r="L21" s="17"/>
      <c r="M21" s="17"/>
      <c r="N21" s="17"/>
      <c r="O21" s="25"/>
      <c r="P21" s="25"/>
      <c r="Q21" s="24">
        <v>78.4</v>
      </c>
      <c r="R21" s="24">
        <v>1</v>
      </c>
      <c r="S21" s="17">
        <v>78.4</v>
      </c>
      <c r="T21" s="17">
        <v>1</v>
      </c>
      <c r="U21" s="17" t="s">
        <v>33</v>
      </c>
      <c r="V21" s="18" t="s">
        <v>34</v>
      </c>
    </row>
    <row r="22" s="5" customFormat="1" customHeight="1" spans="1:22">
      <c r="A22" s="8">
        <v>20</v>
      </c>
      <c r="B22" s="24" t="s">
        <v>125</v>
      </c>
      <c r="C22" s="23" t="s">
        <v>126</v>
      </c>
      <c r="D22" s="17" t="s">
        <v>127</v>
      </c>
      <c r="E22" s="24">
        <v>1</v>
      </c>
      <c r="F22" s="23" t="s">
        <v>128</v>
      </c>
      <c r="G22" s="23" t="s">
        <v>43</v>
      </c>
      <c r="H22" s="23" t="s">
        <v>129</v>
      </c>
      <c r="I22" s="23" t="s">
        <v>92</v>
      </c>
      <c r="J22" s="24" t="s">
        <v>33</v>
      </c>
      <c r="K22" s="23"/>
      <c r="L22" s="23"/>
      <c r="M22" s="29">
        <v>82.5</v>
      </c>
      <c r="N22" s="23">
        <v>1</v>
      </c>
      <c r="O22" s="24"/>
      <c r="P22" s="24"/>
      <c r="Q22" s="24"/>
      <c r="R22" s="24"/>
      <c r="S22" s="29">
        <v>82.5</v>
      </c>
      <c r="T22" s="23">
        <v>1</v>
      </c>
      <c r="U22" s="17" t="s">
        <v>33</v>
      </c>
      <c r="V22" s="18" t="s">
        <v>34</v>
      </c>
    </row>
  </sheetData>
  <mergeCells count="9">
    <mergeCell ref="A1:V1"/>
    <mergeCell ref="B3:B4"/>
    <mergeCell ref="B8:B9"/>
    <mergeCell ref="C3:C4"/>
    <mergeCell ref="C8:C9"/>
    <mergeCell ref="D3:D4"/>
    <mergeCell ref="D8:D9"/>
    <mergeCell ref="E3:E4"/>
    <mergeCell ref="E8:E9"/>
  </mergeCells>
  <dataValidations count="5">
    <dataValidation allowBlank="1" showInputMessage="1" showErrorMessage="1" sqref="C2:D2 H2:J2 C10:D12 H10:J12" errorStyle="warning"/>
    <dataValidation type="whole" operator="between" allowBlank="1" showInputMessage="1" showErrorMessage="1" sqref="E2 E10:E12" errorStyle="warning">
      <formula1>0</formula1>
      <formula2>999999</formula2>
    </dataValidation>
    <dataValidation type="decimal" operator="between" allowBlank="1" showInputMessage="1" showErrorMessage="1" sqref="K2 M2 O2 Q2" errorStyle="warning">
      <formula1>0</formula1>
      <formula2>200</formula2>
    </dataValidation>
    <dataValidation type="whole" operator="between" allowBlank="1" showInputMessage="1" showErrorMessage="1" sqref="L2 N2 P2 R2 T2 T16:T21" errorStyle="warning">
      <formula1>1</formula1>
      <formula2>1000</formula2>
    </dataValidation>
    <dataValidation type="decimal" operator="between" allowBlank="1" showInputMessage="1" showErrorMessage="1" sqref="S2 S16:S21" errorStyle="warning">
      <formula1>0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宋茜</cp:lastModifiedBy>
  <dcterms:created xsi:type="dcterms:W3CDTF">2024-10-12T02:11:00Z</dcterms:created>
  <dcterms:modified xsi:type="dcterms:W3CDTF">2025-09-16T11:25:15Z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023A8B4271C54D5A985DA807CFDAF9A6_13</vt:lpwstr>
  </property>
  <property fmtid="{D5CDD505-2E9C-101B-9397-08002B2CF9AE}" pid="3" name="KSOProductBuildVer">
    <vt:lpwstr>2052-12.1.0.18608</vt:lpwstr>
  </property>
</Properties>
</file>