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人事代理" sheetId="2" r:id="rId1"/>
  </sheets>
  <definedNames>
    <definedName name="_xlnm._FilterDatabase" localSheetId="0" hidden="1">人事代理!$A$2:$M$25</definedName>
    <definedName name="_xlnm.Print_Titles" localSheetId="0">人事代理!$2:$2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<sst xmlns="http://schemas.openxmlformats.org/spreadsheetml/2006/main" count="271" uniqueCount="148">
  <si>
    <t>南京铁道职业技术学院2025年公开招聘工作人员岗位表（人事代理）</t>
  </si>
  <si>
    <t>岗位
编号</t>
  </si>
  <si>
    <t>招聘单位</t>
  </si>
  <si>
    <t>岗位名称</t>
  </si>
  <si>
    <t>岗位类别</t>
  </si>
  <si>
    <t>岗位描述</t>
  </si>
  <si>
    <t>人数</t>
  </si>
  <si>
    <t>专业要求</t>
  </si>
  <si>
    <t>学历</t>
  </si>
  <si>
    <t>学位</t>
  </si>
  <si>
    <t>职称</t>
  </si>
  <si>
    <t>招聘对象</t>
  </si>
  <si>
    <t>其它资格条件</t>
  </si>
  <si>
    <t>政策咨询
联系方式</t>
  </si>
  <si>
    <t>E01</t>
  </si>
  <si>
    <t>党委办公室、校长办公室、保密办公室、法制办公室</t>
  </si>
  <si>
    <t>法务管理岗</t>
  </si>
  <si>
    <t>管理岗</t>
  </si>
  <si>
    <t>负责学校依法治校建设及日常法律事务处理。</t>
  </si>
  <si>
    <t>法律类</t>
  </si>
  <si>
    <t>硕士研究生及以上</t>
  </si>
  <si>
    <t>具有相应学位</t>
  </si>
  <si>
    <t>无</t>
  </si>
  <si>
    <t>不限</t>
  </si>
  <si>
    <t>须同时满足以下条件：
1.35周岁以下；
2.取得国家法律职业资格证（A证）。</t>
  </si>
  <si>
    <t>黄老师
025-68533097</t>
  </si>
  <si>
    <t>E02</t>
  </si>
  <si>
    <t>党委学生工作部、学生工作与招生就业处、人民武装部、大学生资助中心、心理健康教育中心</t>
  </si>
  <si>
    <t>就业管理</t>
  </si>
  <si>
    <t>大学生就业指导与服务工作。</t>
  </si>
  <si>
    <t>30周岁以下</t>
  </si>
  <si>
    <t>卢老师
15050552858</t>
  </si>
  <si>
    <t>E03</t>
  </si>
  <si>
    <t>科研处、产教融合处、地铁学院办公室、校友办公室、教育发展基金会</t>
  </si>
  <si>
    <t>综合管理</t>
  </si>
  <si>
    <t>主要承担科研处、产教融合处、地铁学院、校友办日常工作和教育发展基金会日常工作。</t>
  </si>
  <si>
    <t>中文文秘类、法律类、计算机类、交通工程类、艺术类、经济类、公共管理类、工商管理类、教育类</t>
  </si>
  <si>
    <t>金老师
13913899273</t>
  </si>
  <si>
    <t>E04</t>
  </si>
  <si>
    <t>党委教师工作部、人事处、人才办</t>
  </si>
  <si>
    <t>人力资源管理</t>
  </si>
  <si>
    <t>其他专业技术岗</t>
  </si>
  <si>
    <t>负责高校人事管理、信息系统维护等工作。</t>
  </si>
  <si>
    <t>经济类、工商管理类、公共管理类、教育类</t>
  </si>
  <si>
    <t>应届毕业生</t>
  </si>
  <si>
    <t>余老师
19201897095</t>
  </si>
  <si>
    <t>E05</t>
  </si>
  <si>
    <t>党委安全保卫部、安全保卫处、后勤管理与服务中心</t>
  </si>
  <si>
    <t>消防安全管理</t>
  </si>
  <si>
    <t>主要承担学校消防安全教育、管理以及消防系统运用、维护等相关工作。</t>
  </si>
  <si>
    <t>具备下列条件之一:                           1.消防设施操作员证；                   2.消防工程师证；                              3.具有一级注册消防工程师证书及副高以上职称，且年龄在40周岁以下(符合本条，学历学位可放宽至本科学士）。</t>
  </si>
  <si>
    <t>尹老师
025-68533035</t>
  </si>
  <si>
    <t>E06</t>
  </si>
  <si>
    <t>信息化管理</t>
  </si>
  <si>
    <t>主要承担安保后勤信息化系统建设、应用与维护等相关工作。</t>
  </si>
  <si>
    <t>计算机类、电子信息类</t>
  </si>
  <si>
    <t>E07</t>
  </si>
  <si>
    <t>采购管理</t>
  </si>
  <si>
    <t>主要承担食堂大宗食材采购等相关工作。</t>
  </si>
  <si>
    <t>工商管理类、财务财会类、经济类、法律类</t>
  </si>
  <si>
    <t>苏老师
025-68533129</t>
  </si>
  <si>
    <t>E08</t>
  </si>
  <si>
    <t>能源与设备管理</t>
  </si>
  <si>
    <t>主要承担学校电力等能源供应管理以及变配电、电梯、中央空调、节能设备、水泵等重要设备的运行管理等相关工作。</t>
  </si>
  <si>
    <t xml:space="preserve">机电控制类、 电子信息类电气工程专业                      </t>
  </si>
  <si>
    <t>具备下列条件之一:                             1.二级及以上建造师（机电工程）证书；                                                                             2.工程师或高级工程师职称；
3.特种作业操作证（电工作业）；                                             4.职业资格证书（电工）；
5.具有注册电气工程师证书及副高以上职称，且年龄在40周岁以下(符合本条，学历学位可放宽至机电控制类专业本科学士）。</t>
  </si>
  <si>
    <t>E09</t>
  </si>
  <si>
    <t>财务处、招标办公室</t>
  </si>
  <si>
    <t>财务岗</t>
  </si>
  <si>
    <t>主要承担单据审核、资金收付管理、资金的结算、财务核算、资金支付、招标管理等相关工作。</t>
  </si>
  <si>
    <t>会计、会计学、财政学（含税收学）、审计、统计学、工商管理、会计硕士</t>
  </si>
  <si>
    <t>本科专业为会计、会计学、财务管理、大数据与财务管理</t>
  </si>
  <si>
    <t>伍文璐 19816534949
姜嘉诚 13912947620</t>
  </si>
  <si>
    <t>E10</t>
  </si>
  <si>
    <t>审计处</t>
  </si>
  <si>
    <t>审计专员</t>
  </si>
  <si>
    <t>主要负责工程项目竣工结算审计、跟踪审计、招标控制价审计等工作。</t>
  </si>
  <si>
    <t>建筑工程类</t>
  </si>
  <si>
    <t>社会人员</t>
  </si>
  <si>
    <t>须同时满足以下条件：
1.具有二级及以上造价工程师证书或具有工程造价专业中级及以上职称；
2.具有1年及以上工程造价咨询单位或施工单位造价审核工作经历。</t>
  </si>
  <si>
    <t>于老师
025-68204946</t>
  </si>
  <si>
    <t>E11</t>
  </si>
  <si>
    <t>国有资产管理处、建宁路校区管理委员会办公室、基本建设办公室</t>
  </si>
  <si>
    <t>基本建设管理</t>
  </si>
  <si>
    <t>主要承担基建项目全过程工作。</t>
  </si>
  <si>
    <t>具有下列职业资格之一：建造师（机电工程）、造价工程师（安装工程）、注册电气工程师（供配电）、注册公用设备工程师（暖通空调或给排水）</t>
  </si>
  <si>
    <t>王老师
13813825634</t>
  </si>
  <si>
    <t>E12</t>
  </si>
  <si>
    <t>轨道交通综合实训部、轨道交通应用技术研究院</t>
  </si>
  <si>
    <t>计算机技术实验教师</t>
  </si>
  <si>
    <t>负责智慧高铁教学站场、实训室的日常维护管理工作。定期对设备进行维护和保养，及时处理设备故障，确保设备的正常运行。</t>
  </si>
  <si>
    <t>电子信息类</t>
  </si>
  <si>
    <t>曹老师
025-68533163</t>
  </si>
  <si>
    <t>E13</t>
  </si>
  <si>
    <t>运输管理学院</t>
  </si>
  <si>
    <t>铁道交通运营教师</t>
  </si>
  <si>
    <t>专任教师岗</t>
  </si>
  <si>
    <t>主要承担城市轨道交通运营管理教学科研工作。</t>
  </si>
  <si>
    <t>交通信息工程及控制、交通运输规划与管理、交通运输工程、载运工具运用工程</t>
  </si>
  <si>
    <t xml:space="preserve">须同时满足以下条件：
1.本科专业为交通运输（铁路运输方向、城市轨道交通方向）、高速铁路运营管理、高速铁路信号控制技术、轨道交通信号与控制、轨道交通车辆工程技术；
2.30周岁以下。
         </t>
  </si>
  <si>
    <t>张老师
025-68533055</t>
  </si>
  <si>
    <t>E14</t>
  </si>
  <si>
    <t>通信信号学院</t>
  </si>
  <si>
    <t>铁道信号自动控制教师</t>
  </si>
  <si>
    <t>主要承担铁道信号教学科研工作。</t>
  </si>
  <si>
    <t>交通工程类、电子信息类、机电控制类、机械工程类、计算机（网络管理）类、计算机（软件）类、计算机类</t>
  </si>
  <si>
    <t>本科专业：轨道交通信号与控制、电气工程及其自动化。</t>
  </si>
  <si>
    <t>宋老师/赵老师
025-68533169/68533167</t>
  </si>
  <si>
    <t>E15</t>
  </si>
  <si>
    <t>城市轨道交通信号专任教师</t>
  </si>
  <si>
    <t>E16</t>
  </si>
  <si>
    <t>通信专业教师</t>
  </si>
  <si>
    <t>主要承担铁道通信与信息化技术、现代通信技术专业教学科研工作。</t>
  </si>
  <si>
    <t>交通工程类、电子信息类、机电控制类、计算机（网络管理）类、计算机（软件）类、计算机类</t>
  </si>
  <si>
    <t>本科专业：通信工程、计算机通信工程、物联网工程技术、网络工程技术。</t>
  </si>
  <si>
    <t>E17</t>
  </si>
  <si>
    <t>机车车辆学院</t>
  </si>
  <si>
    <t>铁道车辆技术专任教师</t>
  </si>
  <si>
    <t>主要承担铁道车辆技术教学科研工作。</t>
  </si>
  <si>
    <t>车辆工程（轨道交通方向）、载运工具运用工程</t>
  </si>
  <si>
    <t>华老师
025-68533070</t>
  </si>
  <si>
    <t>E18</t>
  </si>
  <si>
    <t>铁道机车专业专任教师</t>
  </si>
  <si>
    <t>主要承担铁道机车运用与维护专业教学科研工作。</t>
  </si>
  <si>
    <t>E19</t>
  </si>
  <si>
    <t>供电与工程学院</t>
  </si>
  <si>
    <t>铁道工程教师</t>
  </si>
  <si>
    <t>主要承担铁道工程技术专业实训教学及管理。</t>
  </si>
  <si>
    <t>道路与铁道工程</t>
  </si>
  <si>
    <t>具有2年及以上企业工作经历，研究生方向为铁道工程方向</t>
  </si>
  <si>
    <t>王老师
025-68533068</t>
  </si>
  <si>
    <t>E20</t>
  </si>
  <si>
    <t>大地测量学与测量工程</t>
  </si>
  <si>
    <t>具有2年及以上企业工作经历，本科和研究生均为测绘类专业</t>
  </si>
  <si>
    <t>E21</t>
  </si>
  <si>
    <t>财经与物流管理学院</t>
  </si>
  <si>
    <t>电商系教师</t>
  </si>
  <si>
    <t>主要承担电商系教学科研工作。</t>
  </si>
  <si>
    <t>商务贸易类、工商管理类、计算机类</t>
  </si>
  <si>
    <t>须同时满足以下条件：
1.本科专业为：跨境电子商务、电子商务、全媒体电商运营，数字媒体艺术、计算机科学与技术；
2.35周岁以下，3年及以上电商运营相关工作经历。</t>
  </si>
  <si>
    <t>赖老师
025-68533082</t>
  </si>
  <si>
    <t>E22</t>
  </si>
  <si>
    <t>体育部</t>
  </si>
  <si>
    <t>教师</t>
  </si>
  <si>
    <t>主要承担体育部教学工作及足球队训练，足球国家二级运动员。</t>
  </si>
  <si>
    <t>体育教学、体育教育训练学、运动训练、体育学、教育学</t>
  </si>
  <si>
    <t>顾老师
13851891689</t>
  </si>
  <si>
    <r>
      <rPr>
        <b/>
        <sz val="10"/>
        <color theme="1"/>
        <rFont val="宋体"/>
        <charset val="134"/>
      </rPr>
      <t>备注：专业名称参照</t>
    </r>
    <r>
      <rPr>
        <b/>
        <sz val="10"/>
        <color theme="1"/>
        <rFont val="Times New Roman"/>
        <charset val="134"/>
      </rPr>
      <t xml:space="preserve"> </t>
    </r>
    <r>
      <rPr>
        <b/>
        <sz val="10"/>
        <color theme="1"/>
        <rFont val="宋体"/>
        <charset val="134"/>
      </rPr>
      <t>《江苏省</t>
    </r>
    <r>
      <rPr>
        <b/>
        <sz val="10"/>
        <color theme="1"/>
        <rFont val="Times New Roman"/>
        <charset val="134"/>
      </rPr>
      <t>2025</t>
    </r>
    <r>
      <rPr>
        <b/>
        <sz val="10"/>
        <color theme="1"/>
        <rFont val="宋体"/>
        <charset val="134"/>
      </rPr>
      <t>年度考试录用公务员专业参考目录》执行。</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</si>
</sst>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rgb="FF000000"/>
      <name val="Calibri"/>
      <charset val="134"/>
    </font>
    <font>
      <b/>
      <sz val="11"/>
      <color theme="1"/>
      <name val="Calibri"/>
      <charset val="134"/>
    </font>
    <font>
      <sz val="11"/>
      <color theme="1"/>
      <name val="Calibri"/>
      <charset val="134"/>
    </font>
    <font>
      <sz val="11"/>
      <color theme="1"/>
      <name val="仿宋"/>
      <charset val="134"/>
    </font>
    <font>
      <sz val="11"/>
      <name val="Calibri"/>
      <charset val="134"/>
    </font>
    <font>
      <sz val="16"/>
      <color theme="1"/>
      <name val="黑体"/>
      <charset val="134"/>
    </font>
    <font>
      <b/>
      <sz val="12"/>
      <color theme="1"/>
      <name val="方正仿宋_GB2312"/>
      <charset val="134"/>
    </font>
    <font>
      <sz val="10"/>
      <color theme="1"/>
      <name val="Times New Roman"/>
      <charset val="134"/>
    </font>
    <font>
      <sz val="10"/>
      <color theme="1"/>
      <name val="宋体"/>
      <charset val="134"/>
    </font>
    <font>
      <sz val="9"/>
      <color theme="1"/>
      <name val="宋体"/>
      <charset val="134"/>
    </font>
    <font>
      <sz val="9"/>
      <color theme="1"/>
      <name val="宋体"/>
      <charset val="134"/>
      <scheme val="minor"/>
    </font>
    <font>
      <sz val="9"/>
      <name val="宋体"/>
      <charset val="134"/>
    </font>
    <font>
      <b/>
      <sz val="10"/>
      <color theme="1"/>
      <name val="宋体"/>
      <charset val="134"/>
    </font>
    <font>
      <b/>
      <sz val="12"/>
      <name val="宋体"/>
      <charset val="134"/>
    </font>
    <font>
      <b/>
      <sz val="10"/>
      <name val="宋体"/>
      <charset val="134"/>
    </font>
    <font>
      <sz val="9"/>
      <color rgb="FF000000"/>
      <name val="宋体"/>
      <charset val="134"/>
    </font>
    <font>
      <sz val="9"/>
      <color rgb="FF000000"/>
      <name val="宋体"/>
      <charset val="134"/>
      <scheme val="minor"/>
    </font>
    <font>
      <sz val="9"/>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0"/>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3" borderId="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3"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7" fillId="4" borderId="5" applyNumberFormat="0" applyAlignment="0" applyProtection="0">
      <alignment vertical="center"/>
    </xf>
    <xf numFmtId="0" fontId="28" fillId="5" borderId="6" applyNumberFormat="0" applyAlignment="0" applyProtection="0">
      <alignment vertical="center"/>
    </xf>
    <xf numFmtId="0" fontId="29" fillId="5" borderId="5" applyNumberFormat="0" applyAlignment="0" applyProtection="0">
      <alignment vertical="center"/>
    </xf>
    <xf numFmtId="0" fontId="30" fillId="6" borderId="7" applyNumberFormat="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0" fillId="0" borderId="0"/>
    <xf numFmtId="0" fontId="38" fillId="0" borderId="0"/>
  </cellStyleXfs>
  <cellXfs count="48">
    <xf numFmtId="0" fontId="0" fillId="0" borderId="0" xfId="0"/>
    <xf numFmtId="0" fontId="1" fillId="0" borderId="0" xfId="0" applyFont="1" applyFill="1"/>
    <xf numFmtId="0" fontId="2" fillId="0" borderId="0" xfId="0" applyFont="1" applyFill="1"/>
    <xf numFmtId="0" fontId="3" fillId="0" borderId="0" xfId="0" applyFont="1" applyFill="1"/>
    <xf numFmtId="0" fontId="2" fillId="0" borderId="0" xfId="0" applyFont="1"/>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5" fillId="0" borderId="0" xfId="0" applyFont="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9" fillId="0" borderId="1" xfId="50" applyFont="1" applyFill="1" applyBorder="1" applyAlignment="1">
      <alignment horizontal="left" vertical="center" wrapText="1"/>
    </xf>
    <xf numFmtId="0" fontId="11"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12" fillId="0" borderId="0" xfId="0" applyFont="1" applyFill="1" applyAlignment="1">
      <alignment horizontal="left" vertical="center"/>
    </xf>
    <xf numFmtId="49" fontId="13" fillId="0" borderId="1" xfId="0"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1" fillId="2" borderId="1" xfId="0" applyFont="1" applyFill="1" applyBorder="1" applyAlignment="1">
      <alignment horizontal="center" vertical="center" wrapText="1"/>
    </xf>
    <xf numFmtId="0" fontId="11" fillId="0" borderId="1" xfId="50" applyFont="1" applyFill="1" applyBorder="1" applyAlignment="1">
      <alignment horizontal="left" vertical="center" wrapText="1"/>
    </xf>
    <xf numFmtId="0" fontId="10" fillId="2"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7" fillId="0"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1" fillId="0" borderId="1" xfId="0" applyNumberFormat="1" applyFont="1" applyFill="1" applyBorder="1" applyAlignment="1">
      <alignment horizontal="left" vertical="center" wrapText="1"/>
    </xf>
    <xf numFmtId="0" fontId="17" fillId="0" borderId="1" xfId="0" applyNumberFormat="1" applyFont="1" applyFill="1" applyBorder="1" applyAlignment="1">
      <alignment horizontal="left" vertical="center" wrapText="1"/>
    </xf>
    <xf numFmtId="0" fontId="2" fillId="0" borderId="0" xfId="0" applyFont="1" applyAlignment="1">
      <alignment horizontal="center"/>
    </xf>
    <xf numFmtId="0" fontId="4" fillId="0" borderId="0" xfId="0" applyFont="1" applyAlignment="1">
      <alignment horizontal="center"/>
    </xf>
    <xf numFmtId="0" fontId="2" fillId="0" borderId="0" xfId="0" applyFont="1" applyAlignment="1">
      <alignment horizontal="left"/>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10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48540"/>
  <sheetViews>
    <sheetView tabSelected="1" view="pageBreakPreview" zoomScaleNormal="100" workbookViewId="0">
      <pane xSplit="6" ySplit="2" topLeftCell="G3" activePane="bottomRight" state="frozen"/>
      <selection/>
      <selection pane="topRight"/>
      <selection pane="bottomLeft"/>
      <selection pane="bottomRight" activeCell="P1" sqref="P1"/>
    </sheetView>
  </sheetViews>
  <sheetFormatPr defaultColWidth="8.60952380952381" defaultRowHeight="15"/>
  <cols>
    <col min="1" max="1" width="8.85714285714286" style="5" customWidth="1"/>
    <col min="2" max="2" width="18.1428571428571" style="5" customWidth="1"/>
    <col min="3" max="3" width="12.4285714285714" style="6" customWidth="1"/>
    <col min="4" max="4" width="11.7142857142857" style="5" customWidth="1"/>
    <col min="5" max="5" width="18.4285714285714" style="5" customWidth="1"/>
    <col min="6" max="6" width="8.60952380952381" style="5"/>
    <col min="7" max="7" width="49.4285714285714" style="6" customWidth="1"/>
    <col min="8" max="8" width="9.14285714285714" style="5" customWidth="1"/>
    <col min="9" max="9" width="9.42857142857143" style="5" customWidth="1"/>
    <col min="10" max="10" width="9.57142857142857" style="5" customWidth="1"/>
    <col min="11" max="11" width="9.57142857142857" style="7" customWidth="1"/>
    <col min="12" max="12" width="32" style="8" customWidth="1"/>
    <col min="13" max="13" width="15.2857142857143" style="9" customWidth="1"/>
    <col min="14" max="16384" width="8.60952380952381" style="4"/>
  </cols>
  <sheetData>
    <row r="1" ht="27.75" customHeight="1" spans="1:13">
      <c r="A1" s="10" t="s">
        <v>0</v>
      </c>
      <c r="B1" s="10"/>
      <c r="C1" s="10"/>
      <c r="D1" s="10"/>
      <c r="E1" s="10"/>
      <c r="F1" s="10"/>
      <c r="G1" s="10"/>
      <c r="H1" s="10"/>
      <c r="I1" s="10"/>
      <c r="J1" s="10"/>
      <c r="K1" s="10"/>
      <c r="L1" s="10"/>
      <c r="M1" s="10"/>
    </row>
    <row r="2" s="1" customFormat="1" ht="54" customHeight="1" spans="1:13">
      <c r="A2" s="11" t="s">
        <v>1</v>
      </c>
      <c r="B2" s="11" t="s">
        <v>2</v>
      </c>
      <c r="C2" s="12" t="s">
        <v>3</v>
      </c>
      <c r="D2" s="11" t="s">
        <v>4</v>
      </c>
      <c r="E2" s="11" t="s">
        <v>5</v>
      </c>
      <c r="F2" s="11" t="s">
        <v>6</v>
      </c>
      <c r="G2" s="12" t="s">
        <v>7</v>
      </c>
      <c r="H2" s="12" t="s">
        <v>8</v>
      </c>
      <c r="I2" s="12" t="s">
        <v>9</v>
      </c>
      <c r="J2" s="12" t="s">
        <v>10</v>
      </c>
      <c r="K2" s="33" t="s">
        <v>11</v>
      </c>
      <c r="L2" s="12" t="s">
        <v>12</v>
      </c>
      <c r="M2" s="34" t="s">
        <v>13</v>
      </c>
    </row>
    <row r="3" s="2" customFormat="1" ht="80" customHeight="1" spans="1:13">
      <c r="A3" s="13" t="s">
        <v>14</v>
      </c>
      <c r="B3" s="14" t="s">
        <v>15</v>
      </c>
      <c r="C3" s="15" t="s">
        <v>16</v>
      </c>
      <c r="D3" s="16" t="s">
        <v>17</v>
      </c>
      <c r="E3" s="15" t="s">
        <v>18</v>
      </c>
      <c r="F3" s="16">
        <v>1</v>
      </c>
      <c r="G3" s="15" t="s">
        <v>19</v>
      </c>
      <c r="H3" s="15" t="s">
        <v>20</v>
      </c>
      <c r="I3" s="15" t="s">
        <v>21</v>
      </c>
      <c r="J3" s="16" t="s">
        <v>22</v>
      </c>
      <c r="K3" s="18" t="s">
        <v>23</v>
      </c>
      <c r="L3" s="15" t="s">
        <v>24</v>
      </c>
      <c r="M3" s="35" t="s">
        <v>25</v>
      </c>
    </row>
    <row r="4" s="2" customFormat="1" ht="75" customHeight="1" spans="1:13">
      <c r="A4" s="13" t="s">
        <v>26</v>
      </c>
      <c r="B4" s="14" t="s">
        <v>27</v>
      </c>
      <c r="C4" s="15" t="s">
        <v>28</v>
      </c>
      <c r="D4" s="16" t="s">
        <v>17</v>
      </c>
      <c r="E4" s="15" t="s">
        <v>29</v>
      </c>
      <c r="F4" s="16">
        <v>1</v>
      </c>
      <c r="G4" s="15" t="s">
        <v>23</v>
      </c>
      <c r="H4" s="15" t="s">
        <v>20</v>
      </c>
      <c r="I4" s="15" t="s">
        <v>21</v>
      </c>
      <c r="J4" s="16" t="s">
        <v>22</v>
      </c>
      <c r="K4" s="18" t="s">
        <v>23</v>
      </c>
      <c r="L4" s="24" t="s">
        <v>30</v>
      </c>
      <c r="M4" s="15" t="s">
        <v>31</v>
      </c>
    </row>
    <row r="5" s="3" customFormat="1" ht="66" customHeight="1" spans="1:13">
      <c r="A5" s="13" t="s">
        <v>32</v>
      </c>
      <c r="B5" s="14" t="s">
        <v>33</v>
      </c>
      <c r="C5" s="15" t="s">
        <v>34</v>
      </c>
      <c r="D5" s="16" t="s">
        <v>17</v>
      </c>
      <c r="E5" s="15" t="s">
        <v>35</v>
      </c>
      <c r="F5" s="16">
        <v>1</v>
      </c>
      <c r="G5" s="15" t="s">
        <v>36</v>
      </c>
      <c r="H5" s="15" t="s">
        <v>20</v>
      </c>
      <c r="I5" s="15" t="s">
        <v>21</v>
      </c>
      <c r="J5" s="16" t="s">
        <v>22</v>
      </c>
      <c r="K5" s="18" t="s">
        <v>23</v>
      </c>
      <c r="L5" s="15"/>
      <c r="M5" s="35" t="s">
        <v>37</v>
      </c>
    </row>
    <row r="6" s="2" customFormat="1" ht="56" customHeight="1" spans="1:13">
      <c r="A6" s="13" t="s">
        <v>38</v>
      </c>
      <c r="B6" s="14" t="s">
        <v>39</v>
      </c>
      <c r="C6" s="15" t="s">
        <v>40</v>
      </c>
      <c r="D6" s="16" t="s">
        <v>41</v>
      </c>
      <c r="E6" s="15" t="s">
        <v>42</v>
      </c>
      <c r="F6" s="16">
        <v>1</v>
      </c>
      <c r="G6" s="15" t="s">
        <v>43</v>
      </c>
      <c r="H6" s="15" t="s">
        <v>20</v>
      </c>
      <c r="I6" s="15" t="s">
        <v>21</v>
      </c>
      <c r="J6" s="16" t="s">
        <v>22</v>
      </c>
      <c r="K6" s="18" t="s">
        <v>44</v>
      </c>
      <c r="L6" s="15"/>
      <c r="M6" s="35" t="s">
        <v>45</v>
      </c>
    </row>
    <row r="7" s="2" customFormat="1" ht="80" customHeight="1" spans="1:13">
      <c r="A7" s="13" t="s">
        <v>46</v>
      </c>
      <c r="B7" s="14" t="s">
        <v>47</v>
      </c>
      <c r="C7" s="15" t="s">
        <v>48</v>
      </c>
      <c r="D7" s="16" t="s">
        <v>41</v>
      </c>
      <c r="E7" s="17" t="s">
        <v>49</v>
      </c>
      <c r="F7" s="16">
        <v>1</v>
      </c>
      <c r="G7" s="15" t="s">
        <v>23</v>
      </c>
      <c r="H7" s="15" t="s">
        <v>20</v>
      </c>
      <c r="I7" s="15" t="s">
        <v>21</v>
      </c>
      <c r="J7" s="16" t="s">
        <v>22</v>
      </c>
      <c r="K7" s="18" t="s">
        <v>23</v>
      </c>
      <c r="L7" s="36" t="s">
        <v>50</v>
      </c>
      <c r="M7" s="35" t="s">
        <v>51</v>
      </c>
    </row>
    <row r="8" s="2" customFormat="1" ht="63" customHeight="1" spans="1:13">
      <c r="A8" s="13" t="s">
        <v>52</v>
      </c>
      <c r="B8" s="14" t="s">
        <v>47</v>
      </c>
      <c r="C8" s="15" t="s">
        <v>53</v>
      </c>
      <c r="D8" s="16" t="s">
        <v>41</v>
      </c>
      <c r="E8" s="17" t="s">
        <v>54</v>
      </c>
      <c r="F8" s="16">
        <v>1</v>
      </c>
      <c r="G8" s="18" t="s">
        <v>55</v>
      </c>
      <c r="H8" s="19" t="s">
        <v>20</v>
      </c>
      <c r="I8" s="19" t="s">
        <v>21</v>
      </c>
      <c r="J8" s="37" t="s">
        <v>22</v>
      </c>
      <c r="K8" s="18" t="s">
        <v>23</v>
      </c>
      <c r="L8" s="24"/>
      <c r="M8" s="35" t="s">
        <v>51</v>
      </c>
    </row>
    <row r="9" s="2" customFormat="1" ht="80" customHeight="1" spans="1:13">
      <c r="A9" s="13" t="s">
        <v>56</v>
      </c>
      <c r="B9" s="14" t="s">
        <v>47</v>
      </c>
      <c r="C9" s="15" t="s">
        <v>57</v>
      </c>
      <c r="D9" s="16" t="s">
        <v>41</v>
      </c>
      <c r="E9" s="17" t="s">
        <v>58</v>
      </c>
      <c r="F9" s="16">
        <v>1</v>
      </c>
      <c r="G9" s="18" t="s">
        <v>59</v>
      </c>
      <c r="H9" s="19" t="s">
        <v>20</v>
      </c>
      <c r="I9" s="19" t="s">
        <v>21</v>
      </c>
      <c r="J9" s="37" t="s">
        <v>22</v>
      </c>
      <c r="K9" s="18" t="s">
        <v>23</v>
      </c>
      <c r="L9" s="24"/>
      <c r="M9" s="18" t="s">
        <v>60</v>
      </c>
    </row>
    <row r="10" s="2" customFormat="1" ht="119" customHeight="1" spans="1:13">
      <c r="A10" s="13" t="s">
        <v>61</v>
      </c>
      <c r="B10" s="14" t="s">
        <v>47</v>
      </c>
      <c r="C10" s="15" t="s">
        <v>62</v>
      </c>
      <c r="D10" s="16" t="s">
        <v>41</v>
      </c>
      <c r="E10" s="17" t="s">
        <v>63</v>
      </c>
      <c r="F10" s="16">
        <v>1</v>
      </c>
      <c r="G10" s="20" t="s">
        <v>64</v>
      </c>
      <c r="H10" s="21" t="s">
        <v>20</v>
      </c>
      <c r="I10" s="15" t="s">
        <v>21</v>
      </c>
      <c r="J10" s="16" t="s">
        <v>22</v>
      </c>
      <c r="K10" s="38" t="s">
        <v>23</v>
      </c>
      <c r="L10" s="36" t="s">
        <v>65</v>
      </c>
      <c r="M10" s="18" t="s">
        <v>60</v>
      </c>
    </row>
    <row r="11" s="2" customFormat="1" ht="80" customHeight="1" spans="1:13">
      <c r="A11" s="13" t="s">
        <v>66</v>
      </c>
      <c r="B11" s="14" t="s">
        <v>67</v>
      </c>
      <c r="C11" s="15" t="s">
        <v>68</v>
      </c>
      <c r="D11" s="16" t="s">
        <v>41</v>
      </c>
      <c r="E11" s="15" t="s">
        <v>69</v>
      </c>
      <c r="F11" s="22">
        <v>3</v>
      </c>
      <c r="G11" s="15" t="s">
        <v>70</v>
      </c>
      <c r="H11" s="15" t="s">
        <v>20</v>
      </c>
      <c r="I11" s="15" t="s">
        <v>21</v>
      </c>
      <c r="J11" s="16" t="s">
        <v>22</v>
      </c>
      <c r="K11" s="18" t="s">
        <v>23</v>
      </c>
      <c r="L11" s="15" t="s">
        <v>71</v>
      </c>
      <c r="M11" s="18" t="s">
        <v>72</v>
      </c>
    </row>
    <row r="12" s="2" customFormat="1" ht="80" customHeight="1" spans="1:13">
      <c r="A12" s="13" t="s">
        <v>73</v>
      </c>
      <c r="B12" s="23" t="s">
        <v>74</v>
      </c>
      <c r="C12" s="24" t="s">
        <v>75</v>
      </c>
      <c r="D12" s="25" t="s">
        <v>41</v>
      </c>
      <c r="E12" s="24" t="s">
        <v>76</v>
      </c>
      <c r="F12" s="26">
        <v>1</v>
      </c>
      <c r="G12" s="15" t="s">
        <v>77</v>
      </c>
      <c r="H12" s="20" t="s">
        <v>20</v>
      </c>
      <c r="I12" s="39" t="s">
        <v>21</v>
      </c>
      <c r="J12" s="23" t="s">
        <v>22</v>
      </c>
      <c r="K12" s="36" t="s">
        <v>78</v>
      </c>
      <c r="L12" s="24" t="s">
        <v>79</v>
      </c>
      <c r="M12" s="40" t="s">
        <v>80</v>
      </c>
    </row>
    <row r="13" s="2" customFormat="1" ht="80" customHeight="1" spans="1:13">
      <c r="A13" s="13" t="s">
        <v>81</v>
      </c>
      <c r="B13" s="14" t="s">
        <v>82</v>
      </c>
      <c r="C13" s="15" t="s">
        <v>83</v>
      </c>
      <c r="D13" s="16" t="s">
        <v>41</v>
      </c>
      <c r="E13" s="15" t="s">
        <v>84</v>
      </c>
      <c r="F13" s="16">
        <v>1</v>
      </c>
      <c r="G13" s="15" t="s">
        <v>77</v>
      </c>
      <c r="H13" s="15" t="s">
        <v>20</v>
      </c>
      <c r="I13" s="15" t="s">
        <v>21</v>
      </c>
      <c r="J13" s="16" t="s">
        <v>22</v>
      </c>
      <c r="K13" s="18" t="s">
        <v>78</v>
      </c>
      <c r="L13" s="15" t="s">
        <v>85</v>
      </c>
      <c r="M13" s="35" t="s">
        <v>86</v>
      </c>
    </row>
    <row r="14" s="2" customFormat="1" ht="70" customHeight="1" spans="1:13">
      <c r="A14" s="13" t="s">
        <v>87</v>
      </c>
      <c r="B14" s="14" t="s">
        <v>88</v>
      </c>
      <c r="C14" s="15" t="s">
        <v>89</v>
      </c>
      <c r="D14" s="16" t="s">
        <v>41</v>
      </c>
      <c r="E14" s="20" t="s">
        <v>90</v>
      </c>
      <c r="F14" s="16">
        <v>1</v>
      </c>
      <c r="G14" s="15" t="s">
        <v>91</v>
      </c>
      <c r="H14" s="20" t="s">
        <v>20</v>
      </c>
      <c r="I14" s="20" t="s">
        <v>21</v>
      </c>
      <c r="J14" s="27" t="s">
        <v>22</v>
      </c>
      <c r="K14" s="18" t="s">
        <v>78</v>
      </c>
      <c r="L14" s="15"/>
      <c r="M14" s="41" t="s">
        <v>92</v>
      </c>
    </row>
    <row r="15" s="2" customFormat="1" ht="70" customHeight="1" spans="1:13">
      <c r="A15" s="13" t="s">
        <v>93</v>
      </c>
      <c r="B15" s="27" t="s">
        <v>94</v>
      </c>
      <c r="C15" s="15" t="s">
        <v>95</v>
      </c>
      <c r="D15" s="16" t="s">
        <v>96</v>
      </c>
      <c r="E15" s="20" t="s">
        <v>97</v>
      </c>
      <c r="F15" s="16">
        <v>1</v>
      </c>
      <c r="G15" s="15" t="s">
        <v>98</v>
      </c>
      <c r="H15" s="20" t="s">
        <v>20</v>
      </c>
      <c r="I15" s="17" t="s">
        <v>21</v>
      </c>
      <c r="J15" s="27" t="s">
        <v>22</v>
      </c>
      <c r="K15" s="36" t="s">
        <v>44</v>
      </c>
      <c r="L15" s="24" t="s">
        <v>99</v>
      </c>
      <c r="M15" s="41" t="s">
        <v>100</v>
      </c>
    </row>
    <row r="16" s="2" customFormat="1" ht="70" customHeight="1" spans="1:13">
      <c r="A16" s="13" t="s">
        <v>101</v>
      </c>
      <c r="B16" s="27" t="s">
        <v>102</v>
      </c>
      <c r="C16" s="15" t="s">
        <v>103</v>
      </c>
      <c r="D16" s="16" t="s">
        <v>96</v>
      </c>
      <c r="E16" s="20" t="s">
        <v>104</v>
      </c>
      <c r="F16" s="16">
        <v>1</v>
      </c>
      <c r="G16" s="15" t="s">
        <v>105</v>
      </c>
      <c r="H16" s="20" t="s">
        <v>20</v>
      </c>
      <c r="I16" s="20" t="s">
        <v>21</v>
      </c>
      <c r="J16" s="27" t="s">
        <v>22</v>
      </c>
      <c r="K16" s="36" t="s">
        <v>23</v>
      </c>
      <c r="L16" s="15" t="s">
        <v>106</v>
      </c>
      <c r="M16" s="42" t="s">
        <v>107</v>
      </c>
    </row>
    <row r="17" ht="70" customHeight="1" spans="1:13">
      <c r="A17" s="13" t="s">
        <v>108</v>
      </c>
      <c r="B17" s="23" t="s">
        <v>102</v>
      </c>
      <c r="C17" s="24" t="s">
        <v>109</v>
      </c>
      <c r="D17" s="16" t="s">
        <v>96</v>
      </c>
      <c r="E17" s="17" t="s">
        <v>104</v>
      </c>
      <c r="F17" s="26">
        <v>1</v>
      </c>
      <c r="G17" s="15" t="s">
        <v>105</v>
      </c>
      <c r="H17" s="17" t="s">
        <v>20</v>
      </c>
      <c r="I17" s="17" t="s">
        <v>21</v>
      </c>
      <c r="J17" s="23" t="s">
        <v>22</v>
      </c>
      <c r="K17" s="36" t="s">
        <v>23</v>
      </c>
      <c r="L17" s="24" t="s">
        <v>106</v>
      </c>
      <c r="M17" s="42" t="s">
        <v>107</v>
      </c>
    </row>
    <row r="18" ht="70" customHeight="1" spans="1:13">
      <c r="A18" s="13" t="s">
        <v>110</v>
      </c>
      <c r="B18" s="23" t="s">
        <v>102</v>
      </c>
      <c r="C18" s="24" t="s">
        <v>111</v>
      </c>
      <c r="D18" s="16" t="s">
        <v>96</v>
      </c>
      <c r="E18" s="17" t="s">
        <v>112</v>
      </c>
      <c r="F18" s="26">
        <v>1</v>
      </c>
      <c r="G18" s="15" t="s">
        <v>113</v>
      </c>
      <c r="H18" s="17" t="s">
        <v>20</v>
      </c>
      <c r="I18" s="17" t="s">
        <v>21</v>
      </c>
      <c r="J18" s="23" t="s">
        <v>22</v>
      </c>
      <c r="K18" s="36" t="s">
        <v>23</v>
      </c>
      <c r="L18" s="24" t="s">
        <v>114</v>
      </c>
      <c r="M18" s="42" t="s">
        <v>107</v>
      </c>
    </row>
    <row r="19" ht="70" customHeight="1" spans="1:13">
      <c r="A19" s="13" t="s">
        <v>115</v>
      </c>
      <c r="B19" s="23" t="s">
        <v>116</v>
      </c>
      <c r="C19" s="24" t="s">
        <v>117</v>
      </c>
      <c r="D19" s="16" t="s">
        <v>96</v>
      </c>
      <c r="E19" s="17" t="s">
        <v>118</v>
      </c>
      <c r="F19" s="26">
        <v>1</v>
      </c>
      <c r="G19" s="15" t="s">
        <v>119</v>
      </c>
      <c r="H19" s="17" t="s">
        <v>20</v>
      </c>
      <c r="I19" s="17" t="s">
        <v>21</v>
      </c>
      <c r="J19" s="23" t="s">
        <v>22</v>
      </c>
      <c r="K19" s="36" t="s">
        <v>23</v>
      </c>
      <c r="L19" s="24"/>
      <c r="M19" s="40" t="s">
        <v>120</v>
      </c>
    </row>
    <row r="20" ht="70" customHeight="1" spans="1:13">
      <c r="A20" s="13" t="s">
        <v>121</v>
      </c>
      <c r="B20" s="23" t="s">
        <v>116</v>
      </c>
      <c r="C20" s="24" t="s">
        <v>122</v>
      </c>
      <c r="D20" s="16" t="s">
        <v>96</v>
      </c>
      <c r="E20" s="17" t="s">
        <v>123</v>
      </c>
      <c r="F20" s="26">
        <v>2</v>
      </c>
      <c r="G20" s="15" t="s">
        <v>119</v>
      </c>
      <c r="H20" s="17" t="s">
        <v>20</v>
      </c>
      <c r="I20" s="17" t="s">
        <v>21</v>
      </c>
      <c r="J20" s="23" t="s">
        <v>22</v>
      </c>
      <c r="K20" s="36" t="s">
        <v>23</v>
      </c>
      <c r="L20" s="24"/>
      <c r="M20" s="40" t="s">
        <v>120</v>
      </c>
    </row>
    <row r="21" ht="70" customHeight="1" spans="1:13">
      <c r="A21" s="13" t="s">
        <v>124</v>
      </c>
      <c r="B21" s="23" t="s">
        <v>125</v>
      </c>
      <c r="C21" s="24" t="s">
        <v>126</v>
      </c>
      <c r="D21" s="16" t="s">
        <v>96</v>
      </c>
      <c r="E21" s="17" t="s">
        <v>127</v>
      </c>
      <c r="F21" s="26">
        <v>1</v>
      </c>
      <c r="G21" s="18" t="s">
        <v>128</v>
      </c>
      <c r="H21" s="17" t="s">
        <v>20</v>
      </c>
      <c r="I21" s="17" t="s">
        <v>21</v>
      </c>
      <c r="J21" s="23" t="s">
        <v>22</v>
      </c>
      <c r="K21" s="36" t="s">
        <v>23</v>
      </c>
      <c r="L21" s="36" t="s">
        <v>129</v>
      </c>
      <c r="M21" s="42" t="s">
        <v>130</v>
      </c>
    </row>
    <row r="22" ht="70" customHeight="1" spans="1:13">
      <c r="A22" s="13" t="s">
        <v>131</v>
      </c>
      <c r="B22" s="23" t="s">
        <v>125</v>
      </c>
      <c r="C22" s="24" t="s">
        <v>126</v>
      </c>
      <c r="D22" s="16" t="s">
        <v>96</v>
      </c>
      <c r="E22" s="17" t="s">
        <v>127</v>
      </c>
      <c r="F22" s="26">
        <v>1</v>
      </c>
      <c r="G22" s="18" t="s">
        <v>132</v>
      </c>
      <c r="H22" s="17" t="s">
        <v>20</v>
      </c>
      <c r="I22" s="17" t="s">
        <v>21</v>
      </c>
      <c r="J22" s="23" t="s">
        <v>22</v>
      </c>
      <c r="K22" s="36" t="s">
        <v>23</v>
      </c>
      <c r="L22" s="36" t="s">
        <v>133</v>
      </c>
      <c r="M22" s="42" t="s">
        <v>130</v>
      </c>
    </row>
    <row r="23" ht="74" customHeight="1" spans="1:13">
      <c r="A23" s="13" t="s">
        <v>134</v>
      </c>
      <c r="B23" s="28" t="s">
        <v>135</v>
      </c>
      <c r="C23" s="29" t="s">
        <v>136</v>
      </c>
      <c r="D23" s="16" t="s">
        <v>96</v>
      </c>
      <c r="E23" s="30" t="s">
        <v>137</v>
      </c>
      <c r="F23" s="31">
        <v>1</v>
      </c>
      <c r="G23" s="29" t="s">
        <v>138</v>
      </c>
      <c r="H23" s="30" t="s">
        <v>20</v>
      </c>
      <c r="I23" s="30" t="s">
        <v>21</v>
      </c>
      <c r="J23" s="28" t="s">
        <v>22</v>
      </c>
      <c r="K23" s="43" t="s">
        <v>23</v>
      </c>
      <c r="L23" s="29" t="s">
        <v>139</v>
      </c>
      <c r="M23" s="44" t="s">
        <v>140</v>
      </c>
    </row>
    <row r="24" ht="70" customHeight="1" spans="1:13">
      <c r="A24" s="13" t="s">
        <v>141</v>
      </c>
      <c r="B24" s="27" t="s">
        <v>142</v>
      </c>
      <c r="C24" s="15" t="s">
        <v>143</v>
      </c>
      <c r="D24" s="16" t="s">
        <v>96</v>
      </c>
      <c r="E24" s="20" t="s">
        <v>144</v>
      </c>
      <c r="F24" s="16">
        <v>1</v>
      </c>
      <c r="G24" s="15" t="s">
        <v>145</v>
      </c>
      <c r="H24" s="20" t="s">
        <v>20</v>
      </c>
      <c r="I24" s="20" t="s">
        <v>21</v>
      </c>
      <c r="J24" s="27" t="s">
        <v>22</v>
      </c>
      <c r="K24" s="18" t="s">
        <v>23</v>
      </c>
      <c r="L24" s="15"/>
      <c r="M24" s="41" t="s">
        <v>146</v>
      </c>
    </row>
    <row r="25" ht="30" customHeight="1" spans="1:13">
      <c r="A25" s="32" t="s">
        <v>147</v>
      </c>
      <c r="B25" s="32"/>
      <c r="C25" s="32"/>
      <c r="D25" s="32"/>
      <c r="E25" s="32"/>
      <c r="F25" s="32"/>
      <c r="G25" s="32"/>
      <c r="H25" s="32"/>
      <c r="I25" s="32"/>
      <c r="J25" s="32"/>
      <c r="K25" s="32"/>
      <c r="L25" s="32"/>
      <c r="M25" s="32"/>
    </row>
    <row r="1048509" s="4" customFormat="1" spans="1:13">
      <c r="A1048509" s="45"/>
      <c r="B1048509" s="45"/>
      <c r="D1048509" s="45"/>
      <c r="F1048509" s="45"/>
      <c r="J1048509" s="45"/>
      <c r="K1048509" s="46"/>
      <c r="L1048509" s="47"/>
      <c r="M1048509" s="9"/>
    </row>
    <row r="1048510" s="4" customFormat="1" spans="1:13">
      <c r="A1048510" s="45"/>
      <c r="B1048510" s="45"/>
      <c r="D1048510" s="45"/>
      <c r="F1048510" s="45"/>
      <c r="J1048510" s="45"/>
      <c r="K1048510" s="46"/>
      <c r="L1048510" s="47"/>
      <c r="M1048510" s="9"/>
    </row>
    <row r="1048511" s="4" customFormat="1" spans="1:13">
      <c r="A1048511" s="45"/>
      <c r="B1048511" s="45"/>
      <c r="D1048511" s="45"/>
      <c r="F1048511" s="45"/>
      <c r="J1048511" s="45"/>
      <c r="K1048511" s="46"/>
      <c r="L1048511" s="47"/>
      <c r="M1048511" s="9"/>
    </row>
    <row r="1048512" s="4" customFormat="1" spans="1:13">
      <c r="A1048512" s="45"/>
      <c r="B1048512" s="45"/>
      <c r="D1048512" s="45"/>
      <c r="F1048512" s="45"/>
      <c r="J1048512" s="45"/>
      <c r="K1048512" s="46"/>
      <c r="L1048512" s="47"/>
      <c r="M1048512" s="9"/>
    </row>
    <row r="1048513" s="4" customFormat="1" spans="1:13">
      <c r="A1048513" s="45"/>
      <c r="B1048513" s="45"/>
      <c r="D1048513" s="45"/>
      <c r="F1048513" s="45"/>
      <c r="J1048513" s="45"/>
      <c r="K1048513" s="46"/>
      <c r="L1048513" s="47"/>
      <c r="M1048513" s="9"/>
    </row>
    <row r="1048514" s="4" customFormat="1" spans="1:13">
      <c r="A1048514" s="45"/>
      <c r="B1048514" s="45"/>
      <c r="D1048514" s="45"/>
      <c r="F1048514" s="45"/>
      <c r="J1048514" s="45"/>
      <c r="K1048514" s="46"/>
      <c r="L1048514" s="47"/>
      <c r="M1048514" s="9"/>
    </row>
    <row r="1048515" s="4" customFormat="1" spans="1:13">
      <c r="A1048515" s="45"/>
      <c r="B1048515" s="45"/>
      <c r="D1048515" s="45"/>
      <c r="F1048515" s="45"/>
      <c r="J1048515" s="45"/>
      <c r="K1048515" s="46"/>
      <c r="L1048515" s="47"/>
      <c r="M1048515" s="9"/>
    </row>
    <row r="1048516" s="4" customFormat="1" spans="1:13">
      <c r="A1048516" s="45"/>
      <c r="B1048516" s="45"/>
      <c r="D1048516" s="45"/>
      <c r="F1048516" s="45"/>
      <c r="J1048516" s="45"/>
      <c r="K1048516" s="46"/>
      <c r="L1048516" s="47"/>
      <c r="M1048516" s="9"/>
    </row>
    <row r="1048517" s="4" customFormat="1" spans="1:13">
      <c r="A1048517" s="45"/>
      <c r="B1048517" s="45"/>
      <c r="D1048517" s="45"/>
      <c r="F1048517" s="45"/>
      <c r="J1048517" s="45"/>
      <c r="K1048517" s="46"/>
      <c r="L1048517" s="47"/>
      <c r="M1048517" s="9"/>
    </row>
    <row r="1048518" s="4" customFormat="1" spans="1:13">
      <c r="A1048518" s="45"/>
      <c r="B1048518" s="45"/>
      <c r="D1048518" s="45"/>
      <c r="F1048518" s="45"/>
      <c r="J1048518" s="45"/>
      <c r="K1048518" s="46"/>
      <c r="L1048518" s="47"/>
      <c r="M1048518" s="9"/>
    </row>
    <row r="1048519" s="4" customFormat="1" spans="1:13">
      <c r="A1048519" s="45"/>
      <c r="B1048519" s="45"/>
      <c r="D1048519" s="45"/>
      <c r="F1048519" s="45"/>
      <c r="J1048519" s="45"/>
      <c r="K1048519" s="46"/>
      <c r="L1048519" s="47"/>
      <c r="M1048519" s="9"/>
    </row>
    <row r="1048520" s="4" customFormat="1" spans="1:13">
      <c r="A1048520" s="45"/>
      <c r="B1048520" s="45"/>
      <c r="D1048520" s="45"/>
      <c r="F1048520" s="45"/>
      <c r="J1048520" s="45"/>
      <c r="K1048520" s="46"/>
      <c r="L1048520" s="47"/>
      <c r="M1048520" s="9"/>
    </row>
    <row r="1048521" s="4" customFormat="1" spans="1:13">
      <c r="A1048521" s="45"/>
      <c r="B1048521" s="45"/>
      <c r="D1048521" s="45"/>
      <c r="F1048521" s="45"/>
      <c r="J1048521" s="45"/>
      <c r="K1048521" s="46"/>
      <c r="L1048521" s="47"/>
      <c r="M1048521" s="9"/>
    </row>
    <row r="1048522" s="4" customFormat="1" spans="1:13">
      <c r="A1048522" s="45"/>
      <c r="B1048522" s="45"/>
      <c r="D1048522" s="45"/>
      <c r="F1048522" s="45"/>
      <c r="J1048522" s="45"/>
      <c r="K1048522" s="46"/>
      <c r="L1048522" s="47"/>
      <c r="M1048522" s="9"/>
    </row>
    <row r="1048523" s="4" customFormat="1" spans="1:13">
      <c r="A1048523" s="45"/>
      <c r="B1048523" s="45"/>
      <c r="D1048523" s="45"/>
      <c r="F1048523" s="45"/>
      <c r="J1048523" s="45"/>
      <c r="K1048523" s="46"/>
      <c r="L1048523" s="47"/>
      <c r="M1048523" s="9"/>
    </row>
    <row r="1048524" s="4" customFormat="1" spans="1:13">
      <c r="A1048524" s="45"/>
      <c r="B1048524" s="45"/>
      <c r="D1048524" s="45"/>
      <c r="F1048524" s="45"/>
      <c r="J1048524" s="45"/>
      <c r="K1048524" s="46"/>
      <c r="L1048524" s="47"/>
      <c r="M1048524" s="9"/>
    </row>
    <row r="1048525" s="4" customFormat="1" spans="1:13">
      <c r="A1048525" s="45"/>
      <c r="B1048525" s="45"/>
      <c r="D1048525" s="45"/>
      <c r="F1048525" s="45"/>
      <c r="J1048525" s="45"/>
      <c r="K1048525" s="46"/>
      <c r="L1048525" s="47"/>
      <c r="M1048525" s="9"/>
    </row>
    <row r="1048526" s="4" customFormat="1" spans="1:13">
      <c r="A1048526" s="45"/>
      <c r="B1048526" s="45"/>
      <c r="D1048526" s="45"/>
      <c r="F1048526" s="45"/>
      <c r="J1048526" s="45"/>
      <c r="K1048526" s="46"/>
      <c r="L1048526" s="47"/>
      <c r="M1048526" s="9"/>
    </row>
    <row r="1048527" s="4" customFormat="1" spans="1:13">
      <c r="A1048527" s="45"/>
      <c r="B1048527" s="45"/>
      <c r="D1048527" s="45"/>
      <c r="F1048527" s="45"/>
      <c r="J1048527" s="45"/>
      <c r="K1048527" s="46"/>
      <c r="L1048527" s="47"/>
      <c r="M1048527" s="9"/>
    </row>
    <row r="1048528" s="4" customFormat="1" spans="1:13">
      <c r="A1048528" s="45"/>
      <c r="B1048528" s="45"/>
      <c r="D1048528" s="45"/>
      <c r="F1048528" s="45"/>
      <c r="J1048528" s="45"/>
      <c r="K1048528" s="46"/>
      <c r="L1048528" s="47"/>
      <c r="M1048528" s="9"/>
    </row>
    <row r="1048529" s="4" customFormat="1" spans="1:13">
      <c r="A1048529" s="45"/>
      <c r="B1048529" s="45"/>
      <c r="D1048529" s="45"/>
      <c r="F1048529" s="45"/>
      <c r="J1048529" s="45"/>
      <c r="K1048529" s="46"/>
      <c r="L1048529" s="47"/>
      <c r="M1048529" s="9"/>
    </row>
    <row r="1048530" s="4" customFormat="1" spans="1:13">
      <c r="A1048530" s="45"/>
      <c r="B1048530" s="45"/>
      <c r="D1048530" s="45"/>
      <c r="F1048530" s="45"/>
      <c r="J1048530" s="45"/>
      <c r="K1048530" s="46"/>
      <c r="L1048530" s="47"/>
      <c r="M1048530" s="9"/>
    </row>
    <row r="1048531" s="4" customFormat="1" spans="1:13">
      <c r="A1048531" s="45"/>
      <c r="B1048531" s="45"/>
      <c r="D1048531" s="45"/>
      <c r="F1048531" s="45"/>
      <c r="J1048531" s="45"/>
      <c r="K1048531" s="46"/>
      <c r="L1048531" s="47"/>
      <c r="M1048531" s="9"/>
    </row>
    <row r="1048532" s="4" customFormat="1" spans="1:13">
      <c r="A1048532" s="45"/>
      <c r="B1048532" s="45"/>
      <c r="D1048532" s="45"/>
      <c r="F1048532" s="45"/>
      <c r="J1048532" s="45"/>
      <c r="K1048532" s="46"/>
      <c r="L1048532" s="47"/>
      <c r="M1048532" s="9"/>
    </row>
    <row r="1048533" s="4" customFormat="1" spans="1:13">
      <c r="A1048533" s="45"/>
      <c r="B1048533" s="45"/>
      <c r="D1048533" s="45"/>
      <c r="F1048533" s="45"/>
      <c r="J1048533" s="45"/>
      <c r="K1048533" s="46"/>
      <c r="L1048533" s="47"/>
      <c r="M1048533" s="9"/>
    </row>
    <row r="1048534" s="4" customFormat="1" spans="1:13">
      <c r="A1048534" s="45"/>
      <c r="B1048534" s="45"/>
      <c r="D1048534" s="45"/>
      <c r="F1048534" s="45"/>
      <c r="J1048534" s="45"/>
      <c r="K1048534" s="46"/>
      <c r="L1048534" s="47"/>
      <c r="M1048534" s="9"/>
    </row>
    <row r="1048535" s="4" customFormat="1" spans="1:13">
      <c r="A1048535" s="45"/>
      <c r="B1048535" s="45"/>
      <c r="D1048535" s="45"/>
      <c r="F1048535" s="45"/>
      <c r="J1048535" s="45"/>
      <c r="K1048535" s="46"/>
      <c r="L1048535" s="47"/>
      <c r="M1048535" s="9"/>
    </row>
    <row r="1048536" s="4" customFormat="1" spans="1:13">
      <c r="A1048536" s="45"/>
      <c r="B1048536" s="45"/>
      <c r="D1048536" s="45"/>
      <c r="F1048536" s="45"/>
      <c r="J1048536" s="45"/>
      <c r="K1048536" s="46"/>
      <c r="L1048536" s="47"/>
      <c r="M1048536" s="9"/>
    </row>
    <row r="1048537" s="4" customFormat="1" spans="1:13">
      <c r="A1048537" s="45"/>
      <c r="B1048537" s="45"/>
      <c r="D1048537" s="45"/>
      <c r="F1048537" s="45"/>
      <c r="J1048537" s="45"/>
      <c r="K1048537" s="46"/>
      <c r="L1048537" s="47"/>
      <c r="M1048537" s="9"/>
    </row>
    <row r="1048538" s="4" customFormat="1" spans="1:13">
      <c r="A1048538" s="45"/>
      <c r="B1048538" s="45"/>
      <c r="D1048538" s="45"/>
      <c r="F1048538" s="45"/>
      <c r="J1048538" s="45"/>
      <c r="K1048538" s="46"/>
      <c r="L1048538" s="47"/>
      <c r="M1048538" s="9"/>
    </row>
    <row r="1048539" s="4" customFormat="1" spans="1:13">
      <c r="A1048539" s="45"/>
      <c r="B1048539" s="45"/>
      <c r="D1048539" s="45"/>
      <c r="F1048539" s="45"/>
      <c r="J1048539" s="45"/>
      <c r="K1048539" s="46"/>
      <c r="L1048539" s="47"/>
      <c r="M1048539" s="9"/>
    </row>
    <row r="1048540" s="4" customFormat="1" spans="1:13">
      <c r="A1048540" s="45"/>
      <c r="B1048540" s="45"/>
      <c r="D1048540" s="45"/>
      <c r="F1048540" s="45"/>
      <c r="J1048540" s="45"/>
      <c r="K1048540" s="46"/>
      <c r="L1048540" s="47"/>
      <c r="M1048540" s="9"/>
    </row>
  </sheetData>
  <sortState ref="A3:X34">
    <sortCondition ref="B3:B34" customList="党委办公室、校长办公室、保密办公室、法制办公室,党委组织部、党委统战部、机关党总支、党校,党委宣传部、融媒体中心(网络思想政治工作中心)、江苏铁路教育馆、校史馆,党委巡察办公室,党委教师工作部、人事处、人才办,党委学生工作部、学生工作与招生就业处、人民武装部、大学生资助中心、心理健康教育中心,党委安全保卫部、安全保卫处、后勤管理与服务中心,纪委办公室,纪委执纪审查室,工会、离退休工作处、关心下一代工作委员会办公室,团委、创新创业中心,发展规划处、高质量发展办公室、数字化建设办公室,教务处、教师发展中心,科研处、产教融合处、地铁学院办公室、校友办公室、教育发展基金会,财务处、招标办公室,审计处,国有资产管理处、建宁路校区管理委员会办公室、基本建设办公室,国际合作与交流处、港澳事务办公室、台湾事务办公室、国际教育学院(合署),继续教育管理处、继续教育学院(合署),图文与信息技术中心、档案馆,铁路文化研究院、现代职教研究院,运输管理学院,通信信号学院,机车车辆学院,供电与工程学院,财经与物流管理学院,建筑与艺术设计学院,智能工程学院,马克思主义学院,基础教学部,体育部,素质教育部,轨道交通综合实训部、轨道交通应用技术研究院"/>
  </sortState>
  <mergeCells count="2">
    <mergeCell ref="A1:M1"/>
    <mergeCell ref="A25:M25"/>
  </mergeCells>
  <dataValidations count="10">
    <dataValidation allowBlank="1" errorTitle="请输入岗位类别" error="专任教师岗,专职辅导员岗,其他专业技术岗,管理岗,教学科研岗" promptTitle="请输入岗位类别" prompt="专任教师岗,专职辅导员岗,其他专业技术岗,管理岗,教学科研岗" sqref="D2"/>
    <dataValidation type="list" allowBlank="1" showInputMessage="1" showErrorMessage="1" sqref="D3">
      <formula1>"专任教师岗,专职辅导员岗,其他专技岗,管理岗,工勤岗,双肩挑人员"</formula1>
    </dataValidation>
    <dataValidation type="whole" operator="between" allowBlank="1" showInputMessage="1" showErrorMessage="1" errorTitle="请输入数字" error="请输入1-9999之间的数字" sqref="H10 F3:F1048508">
      <formula1>1</formula1>
      <formula2>9999</formula2>
    </dataValidation>
    <dataValidation type="list" allowBlank="1" showInputMessage="1" showErrorMessage="1" errorTitle="输入错误" error="请输入&#10;应届毕业生,社会人员,不限" promptTitle="输入限制" prompt="请输入&#10;应届毕业生,社会人员,不限" sqref="K15 K18 K21:K23">
      <formula1>"应届毕业生,社会人员,不限"</formula1>
    </dataValidation>
    <dataValidation type="list" allowBlank="1" showInputMessage="1" showErrorMessage="1" errorTitle="请输入岗位类别" error="专任教师岗,专职辅导员岗,其他专业技术岗,管理岗,教学科研岗" promptTitle="请输入岗位类别" prompt="专任教师岗,专职辅导员岗,其他专业技术岗,管理岗,教学科研岗" sqref="D4:D25">
      <formula1>"专任教师岗（教学主体型）,专任教师岗（教学管理型（坐班））,专任教师岗（科研主体型）,专职辅导员岗,其他专业技术岗,管理岗"</formula1>
    </dataValidation>
    <dataValidation type="list" allowBlank="1" showInputMessage="1" showErrorMessage="1" errorTitle="请输入岗位类别" error="专任教师岗,专职辅导员岗,其他专业技术岗,管理岗,教学科研岗" promptTitle="请输入岗位类别" prompt="专任教师岗,专职辅导员岗,其他专业技术岗,管理岗,教学科研岗" sqref="D26:D1048508">
      <formula1>"专任教师岗,专职辅导员岗,其他专业技术岗,管理岗,教学科研岗"</formula1>
    </dataValidation>
    <dataValidation type="list" allowBlank="1" showInputMessage="1" showErrorMessage="1" errorTitle="输入错误" error="请输入&#10;本科及以上,硕士研究生及以上,博士研究生" promptTitle="输入限制" prompt="请输入&#10;本科及以上,硕士研究生及以上,博士研究生" sqref="H3:H9 H11:H1048508">
      <formula1>"本科及以上,硕士研究生及以上,博士研究生"</formula1>
    </dataValidation>
    <dataValidation type="list" allowBlank="1" showInputMessage="1" showErrorMessage="1" errorTitle="输入错误" error="请输入&#10;具有相应学位,学士,硕士,博士" promptTitle="输入限制" prompt="请输入&#10;具有相应学位,学士,硕士,博士" sqref="I3:I9 I11:I25 I26:K1048508">
      <formula1>"具有相应学位,学士,硕士,博士"</formula1>
    </dataValidation>
    <dataValidation type="list" allowBlank="1" showInputMessage="1" showErrorMessage="1" errorTitle="输入错误" error="请输入&#10;具有相应学位,学士,硕士,博士" promptTitle="输入限制" prompt="请输入&#10;具有相应学位,学士,硕士,博士" sqref="J3:J9 J11:J25">
      <formula1>"正高,副高及以上,中级及以上,无"</formula1>
    </dataValidation>
    <dataValidation type="list" allowBlank="1" showInputMessage="1" showErrorMessage="1" sqref="K3:K14 K16:K17 K19:K20 K24:K25">
      <formula1>"应届毕业生,社会人员,不限"</formula1>
    </dataValidation>
  </dataValidations>
  <printOptions horizontalCentered="1"/>
  <pageMargins left="0.393055555555556" right="0.393055555555556" top="0.314583333333333" bottom="0.314583333333333" header="0.5" footer="0.236111111111111"/>
  <pageSetup paperSize="9" scale="65" fitToHeight="0" orientation="landscape" horizontalDpi="600"/>
  <headerFooter>
    <oddFooter>&amp;C第 &amp;P 页，共 &amp;N 页</oddFooter>
  </headerFooter>
  <ignoredErrors>
    <ignoredError sqref="D15:D24" listDataValidation="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人事代理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薛鹏鹏</dc:creator>
  <cp:lastModifiedBy>余小鱼</cp:lastModifiedBy>
  <dcterms:created xsi:type="dcterms:W3CDTF">2025-02-18T10:20:00Z</dcterms:created>
  <dcterms:modified xsi:type="dcterms:W3CDTF">2025-04-11T11:33:56Z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9753E779FD234E8FB6EA36C353355326_13</vt:lpwstr>
  </property>
  <property fmtid="{D5CDD505-2E9C-101B-9397-08002B2CF9AE}" pid="3" name="KSOProductBuildVer">
    <vt:lpwstr>2052-12.1.0.20784</vt:lpwstr>
  </property>
  <property fmtid="{D5CDD505-2E9C-101B-9397-08002B2CF9AE}" pid="4" name="KSOReadingLayout">
    <vt:bool>false</vt:bool>
  </property>
</Properties>
</file>