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<sst xmlns="http://schemas.openxmlformats.org/spreadsheetml/2006/main" count="331" uniqueCount="142">
  <si>
    <t>苏州卫生职业技术学院2026年公开招聘拟聘用人员名单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</si>
  <si>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</si>
  <si>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</si>
  <si>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</si>
  <si>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</si>
  <si>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</si>
  <si>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</si>
  <si>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</si>
  <si>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</si>
  <si>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</si>
  <si>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</si>
  <si>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</si>
  <si>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</si>
  <si>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</si>
  <si>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</si>
  <si>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试讲成绩</t>
  </si>
  <si>
    <t>试讲成绩排名</t>
  </si>
  <si>
    <t>总成绩</t>
  </si>
  <si>
    <t>总成绩排名</t>
  </si>
  <si>
    <t>其他要说明的情况</t>
  </si>
  <si>
    <t>其他条件匹配情况</t>
  </si>
  <si>
    <t>苏州卫生职业技术学院</t>
  </si>
  <si>
    <t>D01</t>
  </si>
  <si>
    <t>思政教师</t>
  </si>
  <si>
    <t>周方同</t>
  </si>
  <si>
    <t>博士研究生</t>
  </si>
  <si>
    <t>党的建设（中共党史（含党的学说与党的建设））</t>
  </si>
  <si>
    <t>吉林大学</t>
  </si>
  <si>
    <t>无</t>
  </si>
  <si>
    <t>匹配</t>
  </si>
  <si>
    <t>周碧琬</t>
  </si>
  <si>
    <t>哲学（中国哲学）</t>
  </si>
  <si>
    <t>南京大学</t>
  </si>
  <si>
    <t>毛俊超</t>
  </si>
  <si>
    <t>马克思主义理论</t>
  </si>
  <si>
    <t>大连理工大学</t>
  </si>
  <si>
    <t>D03</t>
  </si>
  <si>
    <t>老年保健教师</t>
  </si>
  <si>
    <t>吕楚昕</t>
  </si>
  <si>
    <t>中西医结合临床</t>
  </si>
  <si>
    <t>南京中医药大学</t>
  </si>
  <si>
    <t>郭帅杰</t>
  </si>
  <si>
    <t>上海中医药大学</t>
  </si>
  <si>
    <t>D04</t>
  </si>
  <si>
    <t>解剖学教师</t>
  </si>
  <si>
    <t>王旸</t>
  </si>
  <si>
    <t>中医外科学</t>
  </si>
  <si>
    <t>屈函</t>
  </si>
  <si>
    <t>人体解剖与
组织胚胎学</t>
  </si>
  <si>
    <t>浙江大学</t>
  </si>
  <si>
    <t>D05</t>
  </si>
  <si>
    <t>病理学教师</t>
  </si>
  <si>
    <t>邢渝敏</t>
  </si>
  <si>
    <t>内科学</t>
  </si>
  <si>
    <t>中国医科大学</t>
  </si>
  <si>
    <t>D06</t>
  </si>
  <si>
    <t>医学营养教师</t>
  </si>
  <si>
    <t>金磊</t>
  </si>
  <si>
    <t>公共卫生与预防医学（营养与食品卫生学）</t>
  </si>
  <si>
    <t>华中科技大学</t>
  </si>
  <si>
    <t>安淑丽</t>
  </si>
  <si>
    <t>营养与食品卫生学</t>
  </si>
  <si>
    <t>哈尔滨医科大学</t>
  </si>
  <si>
    <t>D07</t>
  </si>
  <si>
    <t>医学检验教师</t>
  </si>
  <si>
    <t>曲适</t>
  </si>
  <si>
    <t>免疫学</t>
  </si>
  <si>
    <t>郭雯佳</t>
  </si>
  <si>
    <t>临床检验诊断学</t>
  </si>
  <si>
    <t>同济大学</t>
  </si>
  <si>
    <t>第2名放弃，递补</t>
  </si>
  <si>
    <t>D09</t>
  </si>
  <si>
    <t>影像教师</t>
  </si>
  <si>
    <t>古雨</t>
  </si>
  <si>
    <t>生物医学工程</t>
  </si>
  <si>
    <t>东南大学</t>
  </si>
  <si>
    <t>倪晨</t>
  </si>
  <si>
    <t>重庆医科大学</t>
  </si>
  <si>
    <t>D10</t>
  </si>
  <si>
    <t>临床医学教师</t>
  </si>
  <si>
    <t>栗英</t>
  </si>
  <si>
    <t>临床医学</t>
  </si>
  <si>
    <t>第2名放弃，第3名接受递补后放弃</t>
  </si>
  <si>
    <t>D11</t>
  </si>
  <si>
    <t>中药学教师</t>
  </si>
  <si>
    <t>倪慧</t>
  </si>
  <si>
    <t>中药学</t>
  </si>
  <si>
    <t>D12</t>
  </si>
  <si>
    <t>药学教师</t>
  </si>
  <si>
    <t>蒋帅</t>
  </si>
  <si>
    <t>微生物与生化药学</t>
  </si>
  <si>
    <t>中国药科大学</t>
  </si>
  <si>
    <t>张璟璇</t>
  </si>
  <si>
    <t>药剂学</t>
  </si>
  <si>
    <t>沈阳药科大学</t>
  </si>
  <si>
    <t>徐境辰</t>
  </si>
  <si>
    <t>北京协和医学院</t>
  </si>
  <si>
    <t>第1名放弃，第4名递补（两人同分，另一名放弃）</t>
  </si>
  <si>
    <t>D13</t>
  </si>
  <si>
    <t>护理教师</t>
  </si>
  <si>
    <t>张宁</t>
  </si>
  <si>
    <t>护理学</t>
  </si>
  <si>
    <t>香港中文大学</t>
  </si>
  <si>
    <t>李状双</t>
  </si>
  <si>
    <t>护理</t>
  </si>
  <si>
    <t>英国奥斯特大学</t>
  </si>
  <si>
    <t>杨琨</t>
  </si>
  <si>
    <t>菲律宾女子大学</t>
  </si>
  <si>
    <t>白金文</t>
  </si>
  <si>
    <t>D15</t>
  </si>
  <si>
    <t>体育教师</t>
  </si>
  <si>
    <t>李岚</t>
  </si>
  <si>
    <t>体育学</t>
  </si>
  <si>
    <t>韩国又石大学</t>
  </si>
  <si>
    <t>D16</t>
  </si>
  <si>
    <t>口腔医学教师、医师</t>
  </si>
  <si>
    <t>李宇琪</t>
  </si>
  <si>
    <t>口腔医学（口腔修复学）</t>
  </si>
  <si>
    <t>北京大学</t>
  </si>
  <si>
    <t>张可宜</t>
  </si>
  <si>
    <t>临床医学（口腔医学方向）</t>
  </si>
  <si>
    <t>四川大学</t>
  </si>
  <si>
    <t>D17</t>
  </si>
  <si>
    <t>眼视光教师、医师</t>
  </si>
  <si>
    <t>周楠</t>
  </si>
  <si>
    <t>眼科学</t>
  </si>
  <si>
    <t>东京科学大学</t>
  </si>
  <si>
    <t>张梦迪</t>
  </si>
  <si>
    <t>中医五官科学（眼科学方向）</t>
  </si>
  <si>
    <t>成都中医药大学</t>
  </si>
  <si>
    <t>第1名（同分）放弃，第2名递补</t>
  </si>
  <si>
    <t>E01</t>
  </si>
  <si>
    <t>张莉</t>
  </si>
  <si>
    <t>硕士研究生</t>
  </si>
  <si>
    <t>妇产科学</t>
  </si>
  <si>
    <t>苏州大学</t>
  </si>
  <si>
    <t>E02</t>
  </si>
  <si>
    <t>张雯雯</t>
  </si>
  <si>
    <t>徐州医科大学</t>
  </si>
  <si>
    <t>E03</t>
  </si>
  <si>
    <t>陈鑫</t>
  </si>
  <si>
    <t>浙江师范大学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</si>
</sst>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8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6"/>
      <color theme="1"/>
      <name val="方正小标宋_GBK"/>
      <charset val="134"/>
    </font>
    <font>
      <b/>
      <sz val="1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7" fontId="5" fillId="0" borderId="7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3"/>
  <sheetViews>
    <sheetView tabSelected="1" workbookViewId="0">
      <selection activeCell="M29" sqref="M29"/>
    </sheetView>
  </sheetViews>
  <sheetFormatPr defaultColWidth="9" defaultRowHeight="13.5"/>
  <cols>
    <col min="1" max="1" width="5.88333333333333" customWidth="1"/>
    <col min="3" max="3" width="7.38333333333333" customWidth="1"/>
    <col min="8" max="8" width="27.125" customWidth="1"/>
    <col min="9" max="9" width="14.125" customWidth="1"/>
    <col min="11" max="18" width="7.63333333333333" customWidth="1"/>
    <col min="19" max="19" width="15.375" style="3" customWidth="1"/>
  </cols>
  <sheetData>
    <row r="1" s="1" customFormat="1" ht="42" customHeight="1" spans="1:2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2" customFormat="1" ht="40" customHeight="1" spans="1:2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</row>
    <row r="3" ht="30" customHeight="1" spans="1:20">
      <c r="A3" s="7">
        <v>1</v>
      </c>
      <c r="B3" s="8" t="s">
        <v>21</v>
      </c>
      <c r="C3" s="9" t="s">
        <v>22</v>
      </c>
      <c r="D3" s="9" t="s">
        <v>23</v>
      </c>
      <c r="E3" s="10">
        <v>3</v>
      </c>
      <c r="F3" s="11" t="s">
        <v>24</v>
      </c>
      <c r="G3" s="9" t="s">
        <v>25</v>
      </c>
      <c r="H3" s="9" t="s">
        <v>26</v>
      </c>
      <c r="I3" s="12" t="s">
        <v>27</v>
      </c>
      <c r="J3" s="13" t="s">
        <v>28</v>
      </c>
      <c r="K3" s="14"/>
      <c r="L3" s="15"/>
      <c r="M3" s="16">
        <v>85.8</v>
      </c>
      <c r="N3" s="15">
        <v>1</v>
      </c>
      <c r="O3" s="14"/>
      <c r="P3" s="15"/>
      <c r="Q3" s="14">
        <v>85.8</v>
      </c>
      <c r="R3" s="15">
        <v>1</v>
      </c>
      <c r="S3" s="15" t="s">
        <v>28</v>
      </c>
      <c r="T3" s="15" t="s">
        <v>29</v>
      </c>
    </row>
    <row r="4" ht="30" customHeight="1" spans="1:20">
      <c r="A4" s="7">
        <v>2</v>
      </c>
      <c r="B4" s="8" t="s">
        <v>21</v>
      </c>
      <c r="C4" s="9" t="s">
        <v>22</v>
      </c>
      <c r="D4" s="9" t="s">
        <v>23</v>
      </c>
      <c r="E4" s="10">
        <v>3</v>
      </c>
      <c r="F4" s="11" t="s">
        <v>30</v>
      </c>
      <c r="G4" s="9" t="s">
        <v>25</v>
      </c>
      <c r="H4" s="9" t="s">
        <v>31</v>
      </c>
      <c r="I4" s="12" t="s">
        <v>32</v>
      </c>
      <c r="J4" s="13" t="s">
        <v>28</v>
      </c>
      <c r="K4" s="14"/>
      <c r="L4" s="15"/>
      <c r="M4" s="14">
        <v>79.7</v>
      </c>
      <c r="N4" s="15">
        <v>2</v>
      </c>
      <c r="O4" s="14"/>
      <c r="P4" s="15"/>
      <c r="Q4" s="14">
        <v>79.7</v>
      </c>
      <c r="R4" s="15">
        <v>2</v>
      </c>
      <c r="S4" s="15" t="s">
        <v>28</v>
      </c>
      <c r="T4" s="15" t="s">
        <v>29</v>
      </c>
    </row>
    <row r="5" ht="30" customHeight="1" spans="1:20">
      <c r="A5" s="7">
        <v>3</v>
      </c>
      <c r="B5" s="8" t="s">
        <v>21</v>
      </c>
      <c r="C5" s="9" t="s">
        <v>22</v>
      </c>
      <c r="D5" s="9" t="s">
        <v>23</v>
      </c>
      <c r="E5" s="10">
        <v>3</v>
      </c>
      <c r="F5" s="11" t="s">
        <v>33</v>
      </c>
      <c r="G5" s="9" t="s">
        <v>25</v>
      </c>
      <c r="H5" s="9" t="s">
        <v>34</v>
      </c>
      <c r="I5" s="12" t="s">
        <v>35</v>
      </c>
      <c r="J5" s="13" t="s">
        <v>28</v>
      </c>
      <c r="K5" s="14"/>
      <c r="L5" s="15"/>
      <c r="M5" s="14">
        <v>79</v>
      </c>
      <c r="N5" s="15">
        <v>3</v>
      </c>
      <c r="O5" s="14"/>
      <c r="P5" s="15"/>
      <c r="Q5" s="14">
        <v>79</v>
      </c>
      <c r="R5" s="15">
        <v>3</v>
      </c>
      <c r="S5" s="15" t="s">
        <v>28</v>
      </c>
      <c r="T5" s="15" t="s">
        <v>29</v>
      </c>
    </row>
    <row r="6" ht="30" customHeight="1" spans="1:20">
      <c r="A6" s="7">
        <v>4</v>
      </c>
      <c r="B6" s="8" t="s">
        <v>21</v>
      </c>
      <c r="C6" s="9" t="s">
        <v>36</v>
      </c>
      <c r="D6" s="9" t="s">
        <v>37</v>
      </c>
      <c r="E6" s="10">
        <v>2</v>
      </c>
      <c r="F6" s="11" t="s">
        <v>38</v>
      </c>
      <c r="G6" s="9" t="s">
        <v>25</v>
      </c>
      <c r="H6" s="9" t="s">
        <v>39</v>
      </c>
      <c r="I6" s="12" t="s">
        <v>40</v>
      </c>
      <c r="J6" s="13" t="s">
        <v>28</v>
      </c>
      <c r="K6" s="14"/>
      <c r="L6" s="15"/>
      <c r="M6" s="14">
        <v>82.8</v>
      </c>
      <c r="N6" s="15">
        <v>1</v>
      </c>
      <c r="O6" s="14"/>
      <c r="P6" s="15"/>
      <c r="Q6" s="14">
        <v>82.8</v>
      </c>
      <c r="R6" s="15">
        <v>1</v>
      </c>
      <c r="S6" s="15" t="s">
        <v>28</v>
      </c>
      <c r="T6" s="15" t="s">
        <v>29</v>
      </c>
    </row>
    <row r="7" ht="30" customHeight="1" spans="1:20">
      <c r="A7" s="7">
        <v>5</v>
      </c>
      <c r="B7" s="8" t="s">
        <v>21</v>
      </c>
      <c r="C7" s="9" t="s">
        <v>36</v>
      </c>
      <c r="D7" s="9" t="s">
        <v>37</v>
      </c>
      <c r="E7" s="10">
        <v>2</v>
      </c>
      <c r="F7" s="11" t="s">
        <v>41</v>
      </c>
      <c r="G7" s="9" t="s">
        <v>25</v>
      </c>
      <c r="H7" s="9" t="s">
        <v>39</v>
      </c>
      <c r="I7" s="12" t="s">
        <v>42</v>
      </c>
      <c r="J7" s="13" t="s">
        <v>28</v>
      </c>
      <c r="K7" s="14"/>
      <c r="L7" s="15"/>
      <c r="M7" s="14">
        <v>78.2</v>
      </c>
      <c r="N7" s="15">
        <v>2</v>
      </c>
      <c r="O7" s="14"/>
      <c r="P7" s="15"/>
      <c r="Q7" s="14">
        <v>78.2</v>
      </c>
      <c r="R7" s="15">
        <v>2</v>
      </c>
      <c r="S7" s="15" t="s">
        <v>28</v>
      </c>
      <c r="T7" s="15" t="s">
        <v>29</v>
      </c>
    </row>
    <row r="8" ht="30" customHeight="1" spans="1:20">
      <c r="A8" s="7">
        <v>6</v>
      </c>
      <c r="B8" s="8" t="s">
        <v>21</v>
      </c>
      <c r="C8" s="9" t="s">
        <v>43</v>
      </c>
      <c r="D8" s="9" t="s">
        <v>44</v>
      </c>
      <c r="E8" s="10">
        <v>2</v>
      </c>
      <c r="F8" s="11" t="s">
        <v>45</v>
      </c>
      <c r="G8" s="9" t="s">
        <v>25</v>
      </c>
      <c r="H8" s="9" t="s">
        <v>46</v>
      </c>
      <c r="I8" s="12" t="s">
        <v>42</v>
      </c>
      <c r="J8" s="13" t="s">
        <v>28</v>
      </c>
      <c r="K8" s="14"/>
      <c r="L8" s="15"/>
      <c r="M8" s="16">
        <v>84.6</v>
      </c>
      <c r="N8" s="15">
        <v>1</v>
      </c>
      <c r="O8" s="14"/>
      <c r="P8" s="15"/>
      <c r="Q8" s="14">
        <v>84.6</v>
      </c>
      <c r="R8" s="15">
        <v>1</v>
      </c>
      <c r="S8" s="15" t="s">
        <v>28</v>
      </c>
      <c r="T8" s="15" t="s">
        <v>29</v>
      </c>
    </row>
    <row r="9" ht="30" customHeight="1" spans="1:20">
      <c r="A9" s="7">
        <v>7</v>
      </c>
      <c r="B9" s="8" t="s">
        <v>21</v>
      </c>
      <c r="C9" s="9" t="s">
        <v>43</v>
      </c>
      <c r="D9" s="9" t="s">
        <v>44</v>
      </c>
      <c r="E9" s="10">
        <v>2</v>
      </c>
      <c r="F9" s="11" t="s">
        <v>47</v>
      </c>
      <c r="G9" s="9" t="s">
        <v>25</v>
      </c>
      <c r="H9" s="9" t="s">
        <v>48</v>
      </c>
      <c r="I9" s="12" t="s">
        <v>49</v>
      </c>
      <c r="J9" s="13" t="s">
        <v>28</v>
      </c>
      <c r="K9" s="14"/>
      <c r="L9" s="15"/>
      <c r="M9" s="16">
        <v>82.2</v>
      </c>
      <c r="N9" s="15">
        <v>2</v>
      </c>
      <c r="O9" s="14"/>
      <c r="P9" s="15"/>
      <c r="Q9" s="14">
        <v>82.2</v>
      </c>
      <c r="R9" s="15">
        <v>2</v>
      </c>
      <c r="S9" s="15" t="s">
        <v>28</v>
      </c>
      <c r="T9" s="15" t="s">
        <v>29</v>
      </c>
    </row>
    <row r="10" ht="30" customHeight="1" spans="1:20">
      <c r="A10" s="7">
        <v>8</v>
      </c>
      <c r="B10" s="8" t="s">
        <v>21</v>
      </c>
      <c r="C10" s="9" t="s">
        <v>50</v>
      </c>
      <c r="D10" s="9" t="s">
        <v>51</v>
      </c>
      <c r="E10" s="10">
        <v>1</v>
      </c>
      <c r="F10" s="11" t="s">
        <v>52</v>
      </c>
      <c r="G10" s="9" t="s">
        <v>25</v>
      </c>
      <c r="H10" s="9" t="s">
        <v>53</v>
      </c>
      <c r="I10" s="12" t="s">
        <v>54</v>
      </c>
      <c r="J10" s="13" t="s">
        <v>28</v>
      </c>
      <c r="K10" s="14"/>
      <c r="L10" s="15"/>
      <c r="M10" s="16">
        <v>79.8</v>
      </c>
      <c r="N10" s="15">
        <v>1</v>
      </c>
      <c r="O10" s="14"/>
      <c r="P10" s="15"/>
      <c r="Q10" s="14">
        <v>79.8</v>
      </c>
      <c r="R10" s="15">
        <v>1</v>
      </c>
      <c r="S10" s="15" t="s">
        <v>28</v>
      </c>
      <c r="T10" s="15" t="s">
        <v>29</v>
      </c>
    </row>
    <row r="11" ht="30" customHeight="1" spans="1:20">
      <c r="A11" s="7">
        <v>9</v>
      </c>
      <c r="B11" s="8" t="s">
        <v>21</v>
      </c>
      <c r="C11" s="9" t="s">
        <v>55</v>
      </c>
      <c r="D11" s="9" t="s">
        <v>56</v>
      </c>
      <c r="E11" s="10">
        <v>2</v>
      </c>
      <c r="F11" s="11" t="s">
        <v>57</v>
      </c>
      <c r="G11" s="9" t="s">
        <v>25</v>
      </c>
      <c r="H11" s="9" t="s">
        <v>58</v>
      </c>
      <c r="I11" s="12" t="s">
        <v>59</v>
      </c>
      <c r="J11" s="13" t="s">
        <v>28</v>
      </c>
      <c r="K11" s="14"/>
      <c r="L11" s="15"/>
      <c r="M11" s="14">
        <v>84</v>
      </c>
      <c r="N11" s="15">
        <v>1</v>
      </c>
      <c r="O11" s="14"/>
      <c r="P11" s="15"/>
      <c r="Q11" s="14">
        <v>84</v>
      </c>
      <c r="R11" s="15">
        <v>1</v>
      </c>
      <c r="S11" s="15" t="s">
        <v>28</v>
      </c>
      <c r="T11" s="15" t="s">
        <v>29</v>
      </c>
    </row>
    <row r="12" ht="30" customHeight="1" spans="1:20">
      <c r="A12" s="7">
        <v>10</v>
      </c>
      <c r="B12" s="8" t="s">
        <v>21</v>
      </c>
      <c r="C12" s="9" t="s">
        <v>55</v>
      </c>
      <c r="D12" s="9" t="s">
        <v>56</v>
      </c>
      <c r="E12" s="10">
        <v>2</v>
      </c>
      <c r="F12" s="11" t="s">
        <v>60</v>
      </c>
      <c r="G12" s="9" t="s">
        <v>25</v>
      </c>
      <c r="H12" s="9" t="s">
        <v>61</v>
      </c>
      <c r="I12" s="12" t="s">
        <v>62</v>
      </c>
      <c r="J12" s="13" t="s">
        <v>28</v>
      </c>
      <c r="K12" s="14"/>
      <c r="L12" s="15"/>
      <c r="M12" s="16">
        <v>81.6</v>
      </c>
      <c r="N12" s="15">
        <v>2</v>
      </c>
      <c r="O12" s="14"/>
      <c r="P12" s="15"/>
      <c r="Q12" s="14">
        <v>81.6</v>
      </c>
      <c r="R12" s="15">
        <v>2</v>
      </c>
      <c r="S12" s="15" t="s">
        <v>28</v>
      </c>
      <c r="T12" s="15" t="s">
        <v>29</v>
      </c>
    </row>
    <row r="13" ht="30" customHeight="1" spans="1:20">
      <c r="A13" s="7">
        <v>11</v>
      </c>
      <c r="B13" s="8" t="s">
        <v>21</v>
      </c>
      <c r="C13" s="17" t="s">
        <v>63</v>
      </c>
      <c r="D13" s="18" t="s">
        <v>64</v>
      </c>
      <c r="E13" s="17">
        <v>2</v>
      </c>
      <c r="F13" s="19" t="s">
        <v>65</v>
      </c>
      <c r="G13" s="18" t="s">
        <v>25</v>
      </c>
      <c r="H13" s="17" t="s">
        <v>66</v>
      </c>
      <c r="I13" s="20" t="s">
        <v>27</v>
      </c>
      <c r="J13" s="21" t="s">
        <v>28</v>
      </c>
      <c r="K13" s="22"/>
      <c r="L13" s="17"/>
      <c r="M13" s="22">
        <v>82.2</v>
      </c>
      <c r="N13" s="15">
        <v>1</v>
      </c>
      <c r="O13" s="14"/>
      <c r="P13" s="15"/>
      <c r="Q13" s="14">
        <v>82.2</v>
      </c>
      <c r="R13" s="15">
        <v>1</v>
      </c>
      <c r="S13" s="15" t="s">
        <v>28</v>
      </c>
      <c r="T13" s="15" t="s">
        <v>29</v>
      </c>
    </row>
    <row r="14" ht="30" customHeight="1" spans="1:20">
      <c r="A14" s="7">
        <v>12</v>
      </c>
      <c r="B14" s="8" t="s">
        <v>21</v>
      </c>
      <c r="C14" s="9" t="s">
        <v>63</v>
      </c>
      <c r="D14" s="9" t="s">
        <v>64</v>
      </c>
      <c r="E14" s="10">
        <v>2</v>
      </c>
      <c r="F14" s="11" t="s">
        <v>67</v>
      </c>
      <c r="G14" s="9" t="s">
        <v>25</v>
      </c>
      <c r="H14" s="9" t="s">
        <v>68</v>
      </c>
      <c r="I14" s="12" t="s">
        <v>69</v>
      </c>
      <c r="J14" s="13" t="s">
        <v>28</v>
      </c>
      <c r="K14" s="14"/>
      <c r="L14" s="15"/>
      <c r="M14" s="16">
        <v>76.8</v>
      </c>
      <c r="N14" s="15">
        <v>3</v>
      </c>
      <c r="O14" s="14"/>
      <c r="P14" s="15"/>
      <c r="Q14" s="14">
        <v>76.8</v>
      </c>
      <c r="R14" s="15">
        <v>3</v>
      </c>
      <c r="S14" s="23" t="s">
        <v>70</v>
      </c>
      <c r="T14" s="15" t="s">
        <v>29</v>
      </c>
    </row>
    <row r="15" ht="30" customHeight="1" spans="1:20">
      <c r="A15" s="7">
        <v>13</v>
      </c>
      <c r="B15" s="8" t="s">
        <v>21</v>
      </c>
      <c r="C15" s="9" t="s">
        <v>71</v>
      </c>
      <c r="D15" s="9" t="s">
        <v>72</v>
      </c>
      <c r="E15" s="10">
        <v>2</v>
      </c>
      <c r="F15" s="11" t="s">
        <v>73</v>
      </c>
      <c r="G15" s="9" t="s">
        <v>25</v>
      </c>
      <c r="H15" s="9" t="s">
        <v>74</v>
      </c>
      <c r="I15" s="12" t="s">
        <v>75</v>
      </c>
      <c r="J15" s="21" t="s">
        <v>28</v>
      </c>
      <c r="K15" s="14"/>
      <c r="L15" s="15"/>
      <c r="M15" s="16">
        <v>84.6</v>
      </c>
      <c r="N15" s="15">
        <v>1</v>
      </c>
      <c r="O15" s="14"/>
      <c r="P15" s="15"/>
      <c r="Q15" s="14">
        <v>84.6</v>
      </c>
      <c r="R15" s="15">
        <v>1</v>
      </c>
      <c r="S15" s="15" t="s">
        <v>28</v>
      </c>
      <c r="T15" s="15" t="s">
        <v>29</v>
      </c>
    </row>
    <row r="16" ht="30" customHeight="1" spans="1:20">
      <c r="A16" s="7">
        <v>14</v>
      </c>
      <c r="B16" s="8" t="s">
        <v>21</v>
      </c>
      <c r="C16" s="9" t="s">
        <v>71</v>
      </c>
      <c r="D16" s="9" t="s">
        <v>72</v>
      </c>
      <c r="E16" s="10">
        <v>2</v>
      </c>
      <c r="F16" s="11" t="s">
        <v>76</v>
      </c>
      <c r="G16" s="9" t="s">
        <v>25</v>
      </c>
      <c r="H16" s="9" t="s">
        <v>74</v>
      </c>
      <c r="I16" s="12" t="s">
        <v>77</v>
      </c>
      <c r="J16" s="13" t="s">
        <v>28</v>
      </c>
      <c r="K16" s="14"/>
      <c r="L16" s="15"/>
      <c r="M16" s="16">
        <v>80</v>
      </c>
      <c r="N16" s="15">
        <v>2</v>
      </c>
      <c r="O16" s="14"/>
      <c r="P16" s="15"/>
      <c r="Q16" s="14">
        <v>80</v>
      </c>
      <c r="R16" s="15">
        <v>2</v>
      </c>
      <c r="S16" s="15" t="s">
        <v>28</v>
      </c>
      <c r="T16" s="15" t="s">
        <v>29</v>
      </c>
    </row>
    <row r="17" ht="30" customHeight="1" spans="1:20">
      <c r="A17" s="7">
        <v>15</v>
      </c>
      <c r="B17" s="8" t="s">
        <v>21</v>
      </c>
      <c r="C17" s="9" t="s">
        <v>78</v>
      </c>
      <c r="D17" s="9" t="s">
        <v>79</v>
      </c>
      <c r="E17" s="10">
        <v>2</v>
      </c>
      <c r="F17" s="11" t="s">
        <v>80</v>
      </c>
      <c r="G17" s="9" t="s">
        <v>25</v>
      </c>
      <c r="H17" s="9" t="s">
        <v>81</v>
      </c>
      <c r="I17" s="12" t="s">
        <v>59</v>
      </c>
      <c r="J17" s="13" t="s">
        <v>28</v>
      </c>
      <c r="K17" s="14"/>
      <c r="L17" s="15"/>
      <c r="M17" s="16">
        <v>82.4</v>
      </c>
      <c r="N17" s="15">
        <v>1</v>
      </c>
      <c r="O17" s="14"/>
      <c r="P17" s="15"/>
      <c r="Q17" s="14">
        <v>82.4</v>
      </c>
      <c r="R17" s="15">
        <v>1</v>
      </c>
      <c r="S17" s="15" t="s">
        <v>82</v>
      </c>
      <c r="T17" s="15" t="s">
        <v>29</v>
      </c>
    </row>
    <row r="18" ht="30" customHeight="1" spans="1:20">
      <c r="A18" s="7">
        <v>16</v>
      </c>
      <c r="B18" s="8" t="s">
        <v>21</v>
      </c>
      <c r="C18" s="9" t="s">
        <v>83</v>
      </c>
      <c r="D18" s="9" t="s">
        <v>84</v>
      </c>
      <c r="E18" s="10">
        <v>1</v>
      </c>
      <c r="F18" s="11" t="s">
        <v>85</v>
      </c>
      <c r="G18" s="9" t="s">
        <v>25</v>
      </c>
      <c r="H18" s="9" t="s">
        <v>86</v>
      </c>
      <c r="I18" s="12" t="s">
        <v>40</v>
      </c>
      <c r="J18" s="13" t="s">
        <v>28</v>
      </c>
      <c r="K18" s="14"/>
      <c r="L18" s="15"/>
      <c r="M18" s="16">
        <v>86.8</v>
      </c>
      <c r="N18" s="15">
        <v>1</v>
      </c>
      <c r="O18" s="14"/>
      <c r="P18" s="15"/>
      <c r="Q18" s="14">
        <v>86.8</v>
      </c>
      <c r="R18" s="15">
        <v>1</v>
      </c>
      <c r="S18" s="15" t="s">
        <v>28</v>
      </c>
      <c r="T18" s="15" t="s">
        <v>29</v>
      </c>
    </row>
    <row r="19" ht="30" customHeight="1" spans="1:20">
      <c r="A19" s="7">
        <v>17</v>
      </c>
      <c r="B19" s="8" t="s">
        <v>21</v>
      </c>
      <c r="C19" s="9" t="s">
        <v>87</v>
      </c>
      <c r="D19" s="9" t="s">
        <v>88</v>
      </c>
      <c r="E19" s="10">
        <v>3</v>
      </c>
      <c r="F19" s="11" t="s">
        <v>89</v>
      </c>
      <c r="G19" s="9" t="s">
        <v>25</v>
      </c>
      <c r="H19" s="9" t="s">
        <v>90</v>
      </c>
      <c r="I19" s="12" t="s">
        <v>91</v>
      </c>
      <c r="J19" s="13" t="s">
        <v>28</v>
      </c>
      <c r="K19" s="14"/>
      <c r="L19" s="15"/>
      <c r="M19" s="16">
        <v>80.7</v>
      </c>
      <c r="N19" s="15">
        <v>2</v>
      </c>
      <c r="O19" s="14"/>
      <c r="P19" s="15"/>
      <c r="Q19" s="14">
        <v>80.7</v>
      </c>
      <c r="R19" s="15">
        <v>2</v>
      </c>
      <c r="S19" s="15" t="s">
        <v>28</v>
      </c>
      <c r="T19" s="15" t="s">
        <v>29</v>
      </c>
    </row>
    <row r="20" ht="30" customHeight="1" spans="1:20">
      <c r="A20" s="7">
        <v>18</v>
      </c>
      <c r="B20" s="8" t="s">
        <v>21</v>
      </c>
      <c r="C20" s="9" t="s">
        <v>87</v>
      </c>
      <c r="D20" s="9" t="s">
        <v>88</v>
      </c>
      <c r="E20" s="10">
        <v>3</v>
      </c>
      <c r="F20" s="11" t="s">
        <v>92</v>
      </c>
      <c r="G20" s="9" t="s">
        <v>25</v>
      </c>
      <c r="H20" s="9" t="s">
        <v>93</v>
      </c>
      <c r="I20" s="12" t="s">
        <v>94</v>
      </c>
      <c r="J20" s="13" t="s">
        <v>28</v>
      </c>
      <c r="K20" s="14"/>
      <c r="L20" s="15"/>
      <c r="M20" s="16">
        <v>80.6</v>
      </c>
      <c r="N20" s="15">
        <v>3</v>
      </c>
      <c r="O20" s="14"/>
      <c r="P20" s="15"/>
      <c r="Q20" s="14">
        <v>80.6</v>
      </c>
      <c r="R20" s="15">
        <v>3</v>
      </c>
      <c r="S20" s="15" t="s">
        <v>28</v>
      </c>
      <c r="T20" s="15" t="s">
        <v>29</v>
      </c>
    </row>
    <row r="21" ht="30" customHeight="1" spans="1:20">
      <c r="A21" s="7">
        <v>19</v>
      </c>
      <c r="B21" s="8" t="s">
        <v>21</v>
      </c>
      <c r="C21" s="9" t="s">
        <v>87</v>
      </c>
      <c r="D21" s="9" t="s">
        <v>88</v>
      </c>
      <c r="E21" s="10">
        <v>3</v>
      </c>
      <c r="F21" s="11" t="s">
        <v>95</v>
      </c>
      <c r="G21" s="9" t="s">
        <v>25</v>
      </c>
      <c r="H21" s="9" t="s">
        <v>90</v>
      </c>
      <c r="I21" s="12" t="s">
        <v>96</v>
      </c>
      <c r="J21" s="13" t="s">
        <v>28</v>
      </c>
      <c r="K21" s="14"/>
      <c r="L21" s="15"/>
      <c r="M21" s="16">
        <v>80.4</v>
      </c>
      <c r="N21" s="15">
        <v>4</v>
      </c>
      <c r="O21" s="14"/>
      <c r="P21" s="15"/>
      <c r="Q21" s="14">
        <v>80.4</v>
      </c>
      <c r="R21" s="15">
        <v>4</v>
      </c>
      <c r="S21" s="24" t="s">
        <v>97</v>
      </c>
      <c r="T21" s="15" t="s">
        <v>29</v>
      </c>
    </row>
    <row r="22" ht="30" customHeight="1" spans="1:20">
      <c r="A22" s="7">
        <v>20</v>
      </c>
      <c r="B22" s="8" t="s">
        <v>21</v>
      </c>
      <c r="C22" s="9" t="s">
        <v>98</v>
      </c>
      <c r="D22" s="9" t="s">
        <v>99</v>
      </c>
      <c r="E22" s="10">
        <v>4</v>
      </c>
      <c r="F22" s="11" t="s">
        <v>100</v>
      </c>
      <c r="G22" s="9" t="s">
        <v>25</v>
      </c>
      <c r="H22" s="9" t="s">
        <v>101</v>
      </c>
      <c r="I22" s="12" t="s">
        <v>102</v>
      </c>
      <c r="J22" s="13" t="s">
        <v>28</v>
      </c>
      <c r="K22" s="14"/>
      <c r="L22" s="15"/>
      <c r="M22" s="16">
        <v>84</v>
      </c>
      <c r="N22" s="15">
        <v>1</v>
      </c>
      <c r="O22" s="14"/>
      <c r="P22" s="15"/>
      <c r="Q22" s="14">
        <v>84</v>
      </c>
      <c r="R22" s="15">
        <v>1</v>
      </c>
      <c r="S22" s="15" t="s">
        <v>28</v>
      </c>
      <c r="T22" s="15" t="s">
        <v>29</v>
      </c>
    </row>
    <row r="23" ht="30" customHeight="1" spans="1:20">
      <c r="A23" s="7">
        <v>21</v>
      </c>
      <c r="B23" s="8" t="s">
        <v>21</v>
      </c>
      <c r="C23" s="9" t="s">
        <v>98</v>
      </c>
      <c r="D23" s="9" t="s">
        <v>99</v>
      </c>
      <c r="E23" s="10">
        <v>4</v>
      </c>
      <c r="F23" s="11" t="s">
        <v>103</v>
      </c>
      <c r="G23" s="9" t="s">
        <v>25</v>
      </c>
      <c r="H23" s="9" t="s">
        <v>104</v>
      </c>
      <c r="I23" s="12" t="s">
        <v>105</v>
      </c>
      <c r="J23" s="13" t="s">
        <v>28</v>
      </c>
      <c r="K23" s="14"/>
      <c r="L23" s="15"/>
      <c r="M23" s="16">
        <v>83.2</v>
      </c>
      <c r="N23" s="15">
        <v>2</v>
      </c>
      <c r="O23" s="14"/>
      <c r="P23" s="15"/>
      <c r="Q23" s="14">
        <v>83.2</v>
      </c>
      <c r="R23" s="15">
        <v>2</v>
      </c>
      <c r="S23" s="15" t="s">
        <v>28</v>
      </c>
      <c r="T23" s="15" t="s">
        <v>29</v>
      </c>
    </row>
    <row r="24" ht="30" customHeight="1" spans="1:20">
      <c r="A24" s="7">
        <v>22</v>
      </c>
      <c r="B24" s="8" t="s">
        <v>21</v>
      </c>
      <c r="C24" s="9" t="s">
        <v>98</v>
      </c>
      <c r="D24" s="9" t="s">
        <v>99</v>
      </c>
      <c r="E24" s="10">
        <v>4</v>
      </c>
      <c r="F24" s="11" t="s">
        <v>106</v>
      </c>
      <c r="G24" s="9" t="s">
        <v>25</v>
      </c>
      <c r="H24" s="9" t="s">
        <v>101</v>
      </c>
      <c r="I24" s="12" t="s">
        <v>107</v>
      </c>
      <c r="J24" s="13" t="s">
        <v>28</v>
      </c>
      <c r="K24" s="14"/>
      <c r="L24" s="15"/>
      <c r="M24" s="16">
        <v>80.8</v>
      </c>
      <c r="N24" s="15">
        <v>3</v>
      </c>
      <c r="O24" s="14"/>
      <c r="P24" s="15"/>
      <c r="Q24" s="14">
        <v>80.8</v>
      </c>
      <c r="R24" s="15">
        <v>3</v>
      </c>
      <c r="S24" s="15" t="s">
        <v>28</v>
      </c>
      <c r="T24" s="15" t="s">
        <v>29</v>
      </c>
    </row>
    <row r="25" ht="30" customHeight="1" spans="1:20">
      <c r="A25" s="7">
        <v>23</v>
      </c>
      <c r="B25" s="8" t="s">
        <v>21</v>
      </c>
      <c r="C25" s="9" t="s">
        <v>98</v>
      </c>
      <c r="D25" s="9" t="s">
        <v>99</v>
      </c>
      <c r="E25" s="10">
        <v>4</v>
      </c>
      <c r="F25" s="11" t="s">
        <v>108</v>
      </c>
      <c r="G25" s="9" t="s">
        <v>25</v>
      </c>
      <c r="H25" s="9" t="s">
        <v>101</v>
      </c>
      <c r="I25" s="12" t="s">
        <v>107</v>
      </c>
      <c r="J25" s="13" t="s">
        <v>28</v>
      </c>
      <c r="K25" s="14"/>
      <c r="L25" s="15"/>
      <c r="M25" s="16">
        <v>78.8</v>
      </c>
      <c r="N25" s="15">
        <v>4</v>
      </c>
      <c r="O25" s="14"/>
      <c r="P25" s="15"/>
      <c r="Q25" s="14">
        <v>78.8</v>
      </c>
      <c r="R25" s="15">
        <v>4</v>
      </c>
      <c r="S25" s="15" t="s">
        <v>28</v>
      </c>
      <c r="T25" s="15" t="s">
        <v>29</v>
      </c>
    </row>
    <row r="26" ht="30" customHeight="1" spans="1:20">
      <c r="A26" s="7">
        <v>24</v>
      </c>
      <c r="B26" s="8" t="s">
        <v>21</v>
      </c>
      <c r="C26" s="9" t="s">
        <v>109</v>
      </c>
      <c r="D26" s="9" t="s">
        <v>110</v>
      </c>
      <c r="E26" s="10">
        <v>1</v>
      </c>
      <c r="F26" s="11" t="s">
        <v>111</v>
      </c>
      <c r="G26" s="9" t="s">
        <v>25</v>
      </c>
      <c r="H26" s="9" t="s">
        <v>112</v>
      </c>
      <c r="I26" s="12" t="s">
        <v>113</v>
      </c>
      <c r="J26" s="13" t="s">
        <v>28</v>
      </c>
      <c r="K26" s="14"/>
      <c r="L26" s="15"/>
      <c r="M26" s="16">
        <v>80.2</v>
      </c>
      <c r="N26" s="15">
        <v>1</v>
      </c>
      <c r="O26" s="14"/>
      <c r="P26" s="15"/>
      <c r="Q26" s="14">
        <v>80.2</v>
      </c>
      <c r="R26" s="15">
        <v>1</v>
      </c>
      <c r="S26" s="15" t="s">
        <v>28</v>
      </c>
      <c r="T26" s="15" t="s">
        <v>29</v>
      </c>
    </row>
    <row r="27" ht="30" customHeight="1" spans="1:20">
      <c r="A27" s="7">
        <v>25</v>
      </c>
      <c r="B27" s="8" t="s">
        <v>21</v>
      </c>
      <c r="C27" s="9" t="s">
        <v>114</v>
      </c>
      <c r="D27" s="9" t="s">
        <v>115</v>
      </c>
      <c r="E27" s="10">
        <v>2</v>
      </c>
      <c r="F27" s="11" t="s">
        <v>116</v>
      </c>
      <c r="G27" s="9" t="s">
        <v>25</v>
      </c>
      <c r="H27" s="9" t="s">
        <v>117</v>
      </c>
      <c r="I27" s="12" t="s">
        <v>118</v>
      </c>
      <c r="J27" s="13" t="s">
        <v>28</v>
      </c>
      <c r="K27" s="14"/>
      <c r="L27" s="15"/>
      <c r="M27" s="16">
        <v>81.6</v>
      </c>
      <c r="N27" s="15">
        <v>1</v>
      </c>
      <c r="O27" s="14"/>
      <c r="P27" s="15"/>
      <c r="Q27" s="14">
        <v>81.6</v>
      </c>
      <c r="R27" s="15">
        <v>1</v>
      </c>
      <c r="S27" s="15" t="s">
        <v>28</v>
      </c>
      <c r="T27" s="15" t="s">
        <v>29</v>
      </c>
    </row>
    <row r="28" ht="30" customHeight="1" spans="1:20">
      <c r="A28" s="7">
        <v>26</v>
      </c>
      <c r="B28" s="8" t="s">
        <v>21</v>
      </c>
      <c r="C28" s="9" t="s">
        <v>114</v>
      </c>
      <c r="D28" s="9" t="s">
        <v>115</v>
      </c>
      <c r="E28" s="10">
        <v>2</v>
      </c>
      <c r="F28" s="11" t="s">
        <v>119</v>
      </c>
      <c r="G28" s="9" t="s">
        <v>25</v>
      </c>
      <c r="H28" s="9" t="s">
        <v>120</v>
      </c>
      <c r="I28" s="12" t="s">
        <v>121</v>
      </c>
      <c r="J28" s="13" t="s">
        <v>28</v>
      </c>
      <c r="K28" s="14"/>
      <c r="L28" s="15"/>
      <c r="M28" s="16">
        <v>80.8</v>
      </c>
      <c r="N28" s="15">
        <v>2</v>
      </c>
      <c r="O28" s="14"/>
      <c r="P28" s="15"/>
      <c r="Q28" s="14">
        <v>80.8</v>
      </c>
      <c r="R28" s="15">
        <v>2</v>
      </c>
      <c r="S28" s="15" t="s">
        <v>28</v>
      </c>
      <c r="T28" s="15" t="s">
        <v>29</v>
      </c>
    </row>
    <row r="29" ht="30" customHeight="1" spans="1:20">
      <c r="A29" s="7">
        <v>27</v>
      </c>
      <c r="B29" s="8" t="s">
        <v>21</v>
      </c>
      <c r="C29" s="9" t="s">
        <v>122</v>
      </c>
      <c r="D29" s="9" t="s">
        <v>123</v>
      </c>
      <c r="E29" s="10">
        <v>2</v>
      </c>
      <c r="F29" s="11" t="s">
        <v>124</v>
      </c>
      <c r="G29" s="9" t="s">
        <v>25</v>
      </c>
      <c r="H29" s="9" t="s">
        <v>125</v>
      </c>
      <c r="I29" s="12" t="s">
        <v>126</v>
      </c>
      <c r="J29" s="13" t="s">
        <v>28</v>
      </c>
      <c r="K29" s="14"/>
      <c r="L29" s="15"/>
      <c r="M29" s="16">
        <v>81.4</v>
      </c>
      <c r="N29" s="15">
        <v>1</v>
      </c>
      <c r="O29" s="14"/>
      <c r="P29" s="15"/>
      <c r="Q29" s="14">
        <v>81.4</v>
      </c>
      <c r="R29" s="15">
        <v>1</v>
      </c>
      <c r="S29" s="15" t="s">
        <v>28</v>
      </c>
      <c r="T29" s="15" t="s">
        <v>29</v>
      </c>
    </row>
    <row r="30" ht="30" customHeight="1" spans="1:20">
      <c r="A30" s="7">
        <v>28</v>
      </c>
      <c r="B30" s="8" t="s">
        <v>21</v>
      </c>
      <c r="C30" s="9" t="s">
        <v>122</v>
      </c>
      <c r="D30" s="9" t="s">
        <v>123</v>
      </c>
      <c r="E30" s="10">
        <v>2</v>
      </c>
      <c r="F30" s="11" t="s">
        <v>127</v>
      </c>
      <c r="G30" s="9" t="s">
        <v>25</v>
      </c>
      <c r="H30" s="9" t="s">
        <v>128</v>
      </c>
      <c r="I30" s="12" t="s">
        <v>129</v>
      </c>
      <c r="J30" s="13" t="s">
        <v>28</v>
      </c>
      <c r="K30" s="14"/>
      <c r="L30" s="15"/>
      <c r="M30" s="16">
        <v>81.2</v>
      </c>
      <c r="N30" s="15">
        <v>2</v>
      </c>
      <c r="O30" s="14"/>
      <c r="P30" s="15"/>
      <c r="Q30" s="14">
        <v>81.2</v>
      </c>
      <c r="R30" s="15">
        <v>2</v>
      </c>
      <c r="S30" s="25" t="s">
        <v>130</v>
      </c>
      <c r="T30" s="15" t="s">
        <v>29</v>
      </c>
    </row>
    <row r="31" ht="30" customHeight="1" spans="1:20">
      <c r="A31" s="7">
        <v>29</v>
      </c>
      <c r="B31" s="8" t="s">
        <v>21</v>
      </c>
      <c r="C31" s="9" t="s">
        <v>131</v>
      </c>
      <c r="D31" s="9" t="s">
        <v>79</v>
      </c>
      <c r="E31" s="10">
        <v>1</v>
      </c>
      <c r="F31" s="11" t="s">
        <v>132</v>
      </c>
      <c r="G31" s="9" t="s">
        <v>133</v>
      </c>
      <c r="H31" s="9" t="s">
        <v>134</v>
      </c>
      <c r="I31" s="12" t="s">
        <v>135</v>
      </c>
      <c r="J31" s="13" t="s">
        <v>28</v>
      </c>
      <c r="K31" s="14">
        <v>83.75</v>
      </c>
      <c r="L31" s="15">
        <v>1</v>
      </c>
      <c r="M31" s="16">
        <v>85.8</v>
      </c>
      <c r="N31" s="15">
        <v>1</v>
      </c>
      <c r="O31" s="14">
        <v>89.33</v>
      </c>
      <c r="P31" s="15">
        <v>1</v>
      </c>
      <c r="Q31" s="14">
        <v>86.244</v>
      </c>
      <c r="R31" s="15">
        <v>1</v>
      </c>
      <c r="S31" s="15" t="s">
        <v>28</v>
      </c>
      <c r="T31" s="15" t="s">
        <v>29</v>
      </c>
    </row>
    <row r="32" ht="30" customHeight="1" spans="1:20">
      <c r="A32" s="7">
        <v>30</v>
      </c>
      <c r="B32" s="8" t="s">
        <v>21</v>
      </c>
      <c r="C32" s="9" t="s">
        <v>136</v>
      </c>
      <c r="D32" s="9" t="s">
        <v>99</v>
      </c>
      <c r="E32" s="10">
        <v>1</v>
      </c>
      <c r="F32" s="11" t="s">
        <v>137</v>
      </c>
      <c r="G32" s="9" t="s">
        <v>133</v>
      </c>
      <c r="H32" s="9" t="s">
        <v>104</v>
      </c>
      <c r="I32" s="12" t="s">
        <v>138</v>
      </c>
      <c r="J32" s="13" t="s">
        <v>28</v>
      </c>
      <c r="K32" s="26">
        <v>66.7</v>
      </c>
      <c r="L32" s="27">
        <v>2</v>
      </c>
      <c r="M32" s="28">
        <v>84.2</v>
      </c>
      <c r="N32" s="27">
        <v>1</v>
      </c>
      <c r="O32" s="28">
        <v>86.67</v>
      </c>
      <c r="P32" s="15">
        <v>1</v>
      </c>
      <c r="Q32" s="28">
        <v>79.691</v>
      </c>
      <c r="R32" s="27">
        <v>1</v>
      </c>
      <c r="S32" s="15" t="s">
        <v>28</v>
      </c>
      <c r="T32" s="15" t="s">
        <v>29</v>
      </c>
    </row>
    <row r="33" ht="30" customHeight="1" spans="1:20">
      <c r="A33" s="7">
        <v>31</v>
      </c>
      <c r="B33" s="8" t="s">
        <v>21</v>
      </c>
      <c r="C33" s="9" t="s">
        <v>139</v>
      </c>
      <c r="D33" s="9" t="s">
        <v>23</v>
      </c>
      <c r="E33" s="10">
        <v>1</v>
      </c>
      <c r="F33" s="11" t="s">
        <v>140</v>
      </c>
      <c r="G33" s="9" t="s">
        <v>133</v>
      </c>
      <c r="H33" s="9" t="s">
        <v>34</v>
      </c>
      <c r="I33" s="12" t="s">
        <v>141</v>
      </c>
      <c r="J33" s="13" t="s">
        <v>28</v>
      </c>
      <c r="K33" s="26">
        <v>83</v>
      </c>
      <c r="L33" s="27">
        <v>3</v>
      </c>
      <c r="M33" s="28">
        <v>87</v>
      </c>
      <c r="N33" s="27">
        <v>1</v>
      </c>
      <c r="O33" s="28">
        <v>89</v>
      </c>
      <c r="P33" s="18">
        <v>1</v>
      </c>
      <c r="Q33" s="28">
        <v>86.4</v>
      </c>
      <c r="R33" s="27">
        <v>1</v>
      </c>
      <c r="S33" s="15" t="s">
        <v>28</v>
      </c>
      <c r="T33" s="15" t="s">
        <v>29</v>
      </c>
    </row>
  </sheetData>
  <mergeCells count="1">
    <mergeCell ref="A1:T1"/>
  </mergeCells>
  <dataValidations count="4">
    <dataValidation allowBlank="1" showInputMessage="1" showErrorMessage="1" sqref="C2:D2 H2:J2 C13:D13 H13:J13 J15" errorStyle="warning"/>
    <dataValidation type="whole" operator="between" allowBlank="1" showInputMessage="1" showErrorMessage="1" sqref="E2 E13" errorStyle="warning">
      <formula1>0</formula1>
      <formula2>999999</formula2>
    </dataValidation>
    <dataValidation type="decimal" operator="between" allowBlank="1" showInputMessage="1" showErrorMessage="1" sqref="O32 O33:R33 K2:K25 K32:K33 M2:M25 O2:O25 Q2:Q25" errorStyle="warning">
      <formula1>0</formula1>
      <formula2>200</formula2>
    </dataValidation>
    <dataValidation type="whole" operator="between" allowBlank="1" showInputMessage="1" showErrorMessage="1" sqref="L2:L25 N2:N25 P2:P25 R2:R25 M32:N33" errorStyle="warning">
      <formula1>1</formula1>
      <formula2>1000</formula2>
    </dataValidation>
  </dataValidations>
  <pageMargins left="0.75" right="0.75" top="1" bottom="1" header="0.5" footer="0.5"/>
  <headerFooter/>
  <ignoredErrors>
    <ignoredError sqref="A14:R33 B1:T1 A2:T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胡青</cp:lastModifiedBy>
  <dcterms:created xsi:type="dcterms:W3CDTF">2025-05-14T07:18:00Z</dcterms:created>
  <dcterms:modified xsi:type="dcterms:W3CDTF">2026-04-23T02:56:31Z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2A4D8C3129C94BFBA6FE7F2D1329FFC7_11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