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52" windowHeight="12255"/>
  </bookViews>
  <sheets>
    <sheet name="Sheet1" sheetId="1" r:id="rId1"/>
  </sheets>
  <definedNames>
    <definedName name="_xlnm._FilterDatabase" localSheetId="0" hidden="1">Sheet1!$A$2:$V$17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<sst xmlns="http://schemas.openxmlformats.org/spreadsheetml/2006/main" count="197" uniqueCount="94">
  <si>
    <r>
      <rPr>
        <b/>
        <sz val="20"/>
        <rFont val="宋体"/>
        <charset val="134"/>
      </rPr>
      <t>江苏医药职业学院</t>
    </r>
    <r>
      <rPr>
        <b/>
        <sz val="20"/>
        <rFont val="Times New Roman"/>
        <charset val="134"/>
      </rPr>
      <t>2026</t>
    </r>
    <r>
      <rPr>
        <b/>
        <sz val="20"/>
        <rFont val="宋体"/>
        <charset val="134"/>
      </rPr>
      <t>年公开招聘拟聘用人员名单公示</t>
    </r>
    <r>
      <rPr>
        <b/>
        <sz val="20"/>
        <rFont val="Times New Roman"/>
        <charset val="134"/>
      </rPr>
      <t>-</t>
    </r>
    <r>
      <rPr>
        <b/>
        <sz val="20"/>
        <rFont val="宋体"/>
        <charset val="134"/>
      </rPr>
      <t>人员名单（一）</t>
    </r>
  </si>
  <si>
    <r>
      <rPr>
        <b/>
        <sz val="10"/>
        <color theme="1"/>
        <rFont val="宋体"/>
        <charset val="134"/>
      </rPr>
      <t>序号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</si>
  <si>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</si>
  <si>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岗位编号</t>
    </r>
  </si>
  <si>
    <r>
      <rPr>
        <b/>
        <sz val="10"/>
        <rFont val="宋体"/>
        <charset val="134"/>
      </rPr>
      <t>招聘岗位名称</t>
    </r>
  </si>
  <si>
    <r>
      <rPr>
        <b/>
        <sz val="10"/>
        <rFont val="宋体"/>
        <charset val="134"/>
      </rPr>
      <t>招聘人数</t>
    </r>
  </si>
  <si>
    <r>
      <rPr>
        <b/>
        <sz val="10"/>
        <rFont val="宋体"/>
        <charset val="134"/>
      </rPr>
      <t>拟聘人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员姓名</t>
    </r>
  </si>
  <si>
    <r>
      <rPr>
        <b/>
        <sz val="10"/>
        <rFont val="宋体"/>
        <charset val="134"/>
      </rPr>
      <t>学历学位</t>
    </r>
  </si>
  <si>
    <r>
      <rPr>
        <b/>
        <sz val="10"/>
        <rFont val="宋体"/>
        <charset val="134"/>
      </rPr>
      <t>所学专业</t>
    </r>
  </si>
  <si>
    <r>
      <rPr>
        <b/>
        <sz val="10"/>
        <rFont val="宋体"/>
        <charset val="134"/>
      </rPr>
      <t>毕业院校</t>
    </r>
  </si>
  <si>
    <r>
      <rPr>
        <b/>
        <sz val="10"/>
        <rFont val="宋体"/>
        <charset val="134"/>
      </rPr>
      <t>聘用前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工作单位</t>
    </r>
  </si>
  <si>
    <r>
      <rPr>
        <b/>
        <sz val="10"/>
        <rFont val="宋体"/>
        <charset val="134"/>
      </rPr>
      <t>笔试考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试成绩</t>
    </r>
  </si>
  <si>
    <r>
      <rPr>
        <b/>
        <sz val="10"/>
        <rFont val="宋体"/>
        <charset val="134"/>
      </rPr>
      <t>本招聘岗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位内排名</t>
    </r>
  </si>
  <si>
    <r>
      <rPr>
        <b/>
        <sz val="10"/>
        <rFont val="宋体"/>
        <charset val="134"/>
      </rPr>
      <t>面试考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试成绩</t>
    </r>
  </si>
  <si>
    <r>
      <rPr>
        <b/>
        <sz val="10"/>
        <rFont val="宋体"/>
        <charset val="134"/>
      </rPr>
      <t>实际操作成绩</t>
    </r>
  </si>
  <si>
    <r>
      <rPr>
        <b/>
        <sz val="10"/>
        <rFont val="宋体"/>
        <charset val="134"/>
      </rPr>
      <t>实际操作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成绩排名</t>
    </r>
  </si>
  <si>
    <r>
      <rPr>
        <b/>
        <sz val="10"/>
        <rFont val="宋体"/>
        <charset val="134"/>
      </rPr>
      <t>其他成绩</t>
    </r>
  </si>
  <si>
    <r>
      <rPr>
        <b/>
        <sz val="10"/>
        <rFont val="宋体"/>
        <charset val="134"/>
      </rPr>
      <t>其他成绩排名</t>
    </r>
  </si>
  <si>
    <r>
      <rPr>
        <b/>
        <sz val="10"/>
        <rFont val="宋体"/>
        <charset val="134"/>
      </rPr>
      <t>总成绩</t>
    </r>
  </si>
  <si>
    <r>
      <rPr>
        <b/>
        <sz val="10"/>
        <rFont val="宋体"/>
        <charset val="134"/>
      </rPr>
      <t>其他条件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匹配情况</t>
    </r>
  </si>
  <si>
    <r>
      <rPr>
        <b/>
        <sz val="10"/>
        <rFont val="宋体"/>
        <charset val="134"/>
      </rPr>
      <t>其他要说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明的情况</t>
    </r>
  </si>
  <si>
    <r>
      <rPr>
        <sz val="10"/>
        <color theme="1"/>
        <rFont val="宋体"/>
        <charset val="134"/>
      </rPr>
      <t>江苏医药职业学院</t>
    </r>
  </si>
  <si>
    <t>B01</t>
  </si>
  <si>
    <r>
      <rPr>
        <sz val="10"/>
        <rFont val="宋体"/>
        <charset val="134"/>
      </rPr>
      <t>辅导员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</si>
  <si>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王辈辈</t>
    </r>
  </si>
  <si>
    <r>
      <rPr>
        <sz val="10"/>
        <color theme="1"/>
        <rFont val="宋体"/>
        <charset val="134"/>
      </rPr>
      <t>硕士研究生</t>
    </r>
  </si>
  <si>
    <r>
      <rPr>
        <sz val="10"/>
        <color theme="1"/>
        <rFont val="宋体"/>
        <charset val="134"/>
      </rPr>
      <t>电子信息</t>
    </r>
  </si>
  <si>
    <r>
      <rPr>
        <sz val="10"/>
        <color theme="1"/>
        <rFont val="宋体"/>
        <charset val="134"/>
      </rPr>
      <t>杭州电子科技大学</t>
    </r>
  </si>
  <si>
    <r>
      <rPr>
        <sz val="10"/>
        <color theme="1"/>
        <rFont val="宋体"/>
        <charset val="134"/>
      </rPr>
      <t>北京小米移动软件有限公司南京分公司</t>
    </r>
  </si>
  <si>
    <t>/</t>
  </si>
  <si>
    <r>
      <rPr>
        <sz val="10"/>
        <color theme="1"/>
        <rFont val="宋体"/>
        <charset val="134"/>
      </rPr>
      <t>匹配</t>
    </r>
  </si>
  <si>
    <r>
      <rPr>
        <sz val="10"/>
        <rFont val="宋体"/>
        <charset val="134"/>
      </rPr>
      <t>孙克杰</t>
    </r>
  </si>
  <si>
    <r>
      <rPr>
        <sz val="10"/>
        <color theme="1"/>
        <rFont val="宋体"/>
        <charset val="134"/>
      </rPr>
      <t>旅游管理</t>
    </r>
  </si>
  <si>
    <r>
      <rPr>
        <sz val="10"/>
        <color theme="1"/>
        <rFont val="宋体"/>
        <charset val="134"/>
      </rPr>
      <t>浙江农林大学</t>
    </r>
  </si>
  <si>
    <r>
      <rPr>
        <sz val="10"/>
        <color theme="1"/>
        <rFont val="宋体"/>
        <charset val="134"/>
      </rPr>
      <t>江苏西游文化旅游产业有限公司</t>
    </r>
  </si>
  <si>
    <t>B02</t>
  </si>
  <si>
    <r>
      <rPr>
        <sz val="10"/>
        <rFont val="宋体"/>
        <charset val="134"/>
      </rPr>
      <t>辅导员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</si>
  <si>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陈立鑫</t>
    </r>
  </si>
  <si>
    <r>
      <rPr>
        <sz val="10"/>
        <color theme="1"/>
        <rFont val="宋体"/>
        <charset val="134"/>
      </rPr>
      <t>运动训练</t>
    </r>
  </si>
  <si>
    <r>
      <rPr>
        <sz val="10"/>
        <color theme="1"/>
        <rFont val="宋体"/>
        <charset val="134"/>
      </rPr>
      <t>南京体育学院</t>
    </r>
  </si>
  <si>
    <r>
      <rPr>
        <sz val="10"/>
        <color theme="1"/>
        <rFont val="宋体"/>
        <charset val="134"/>
      </rPr>
      <t>无</t>
    </r>
  </si>
  <si>
    <r>
      <rPr>
        <sz val="10"/>
        <rFont val="宋体"/>
        <charset val="134"/>
      </rPr>
      <t>黄行健</t>
    </r>
  </si>
  <si>
    <r>
      <rPr>
        <sz val="10"/>
        <color theme="1"/>
        <rFont val="宋体"/>
        <charset val="134"/>
      </rPr>
      <t>艺术设计</t>
    </r>
  </si>
  <si>
    <r>
      <rPr>
        <sz val="10"/>
        <color theme="1"/>
        <rFont val="宋体"/>
        <charset val="134"/>
      </rPr>
      <t>厦门理工学院</t>
    </r>
  </si>
  <si>
    <r>
      <rPr>
        <sz val="10"/>
        <rFont val="宋体"/>
        <charset val="134"/>
      </rPr>
      <t>戴俊琪</t>
    </r>
  </si>
  <si>
    <r>
      <rPr>
        <sz val="10"/>
        <color theme="1"/>
        <rFont val="宋体"/>
        <charset val="134"/>
      </rPr>
      <t>江苏师范大学</t>
    </r>
  </si>
  <si>
    <t>B03</t>
  </si>
  <si>
    <r>
      <rPr>
        <sz val="10"/>
        <rFont val="宋体"/>
        <charset val="134"/>
      </rPr>
      <t>辅导员</t>
    </r>
    <r>
      <rPr>
        <sz val="10"/>
        <rFont val="Times New Roman"/>
        <charset val="134"/>
      </rPr>
      <t>3</t>
    </r>
  </si>
  <si>
    <r>
      <rPr>
        <sz val="10"/>
        <rFont val="宋体"/>
        <charset val="134"/>
      </rPr>
      <t>孙玉</t>
    </r>
  </si>
  <si>
    <r>
      <rPr>
        <sz val="10"/>
        <color theme="1"/>
        <rFont val="宋体"/>
        <charset val="134"/>
      </rPr>
      <t>美术</t>
    </r>
  </si>
  <si>
    <r>
      <rPr>
        <sz val="10"/>
        <color theme="1"/>
        <rFont val="宋体"/>
        <charset val="134"/>
      </rPr>
      <t>待业</t>
    </r>
  </si>
  <si>
    <t>B04</t>
  </si>
  <si>
    <r>
      <rPr>
        <sz val="10"/>
        <rFont val="宋体"/>
        <charset val="134"/>
      </rPr>
      <t>辅导员</t>
    </r>
    <r>
      <rPr>
        <sz val="10"/>
        <rFont val="Times New Roman"/>
        <charset val="134"/>
      </rPr>
      <t>4</t>
    </r>
  </si>
  <si>
    <r>
      <rPr>
        <sz val="10"/>
        <rFont val="宋体"/>
        <charset val="134"/>
      </rPr>
      <t>刘佳</t>
    </r>
  </si>
  <si>
    <r>
      <rPr>
        <sz val="10"/>
        <color theme="1"/>
        <rFont val="宋体"/>
        <charset val="134"/>
      </rPr>
      <t>高等教育学</t>
    </r>
  </si>
  <si>
    <r>
      <rPr>
        <sz val="10"/>
        <rFont val="宋体"/>
        <charset val="134"/>
      </rPr>
      <t>王玉婷</t>
    </r>
  </si>
  <si>
    <r>
      <rPr>
        <sz val="10"/>
        <color theme="1"/>
        <rFont val="宋体"/>
        <charset val="134"/>
      </rPr>
      <t>安徽建筑大学</t>
    </r>
  </si>
  <si>
    <t>B05</t>
  </si>
  <si>
    <r>
      <rPr>
        <sz val="10"/>
        <rFont val="宋体"/>
        <charset val="134"/>
      </rPr>
      <t>辅导员</t>
    </r>
    <r>
      <rPr>
        <sz val="10"/>
        <rFont val="Times New Roman"/>
        <charset val="134"/>
      </rPr>
      <t>5</t>
    </r>
  </si>
  <si>
    <r>
      <rPr>
        <sz val="10"/>
        <rFont val="宋体"/>
        <charset val="134"/>
      </rPr>
      <t>张慧峰</t>
    </r>
  </si>
  <si>
    <r>
      <rPr>
        <sz val="10"/>
        <color theme="1"/>
        <rFont val="宋体"/>
        <charset val="134"/>
      </rPr>
      <t>社会服务管理</t>
    </r>
  </si>
  <si>
    <r>
      <rPr>
        <sz val="10"/>
        <color theme="1"/>
        <rFont val="宋体"/>
        <charset val="134"/>
      </rPr>
      <t>香港中文大学</t>
    </r>
  </si>
  <si>
    <t>B07</t>
  </si>
  <si>
    <r>
      <rPr>
        <sz val="10"/>
        <rFont val="宋体"/>
        <charset val="134"/>
      </rPr>
      <t>老年保健与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管理专业教师</t>
    </r>
  </si>
  <si>
    <r>
      <rPr>
        <sz val="10"/>
        <rFont val="宋体"/>
        <charset val="134"/>
      </rPr>
      <t>蒋煜</t>
    </r>
  </si>
  <si>
    <r>
      <rPr>
        <sz val="10"/>
        <color theme="1"/>
        <rFont val="宋体"/>
        <charset val="134"/>
      </rPr>
      <t>公共管理（养老管理）</t>
    </r>
  </si>
  <si>
    <r>
      <rPr>
        <sz val="10"/>
        <color theme="1"/>
        <rFont val="宋体"/>
        <charset val="134"/>
      </rPr>
      <t>南京中医药大学</t>
    </r>
  </si>
  <si>
    <t>B08</t>
  </si>
  <si>
    <r>
      <rPr>
        <sz val="10"/>
        <rFont val="宋体"/>
        <charset val="134"/>
      </rPr>
      <t>康复辅具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专业教师</t>
    </r>
  </si>
  <si>
    <r>
      <rPr>
        <sz val="10"/>
        <rFont val="宋体"/>
        <charset val="134"/>
      </rPr>
      <t>张磊</t>
    </r>
  </si>
  <si>
    <r>
      <rPr>
        <sz val="10"/>
        <color theme="1"/>
        <rFont val="宋体"/>
        <charset val="134"/>
      </rPr>
      <t>生物医学工程（康复工程方向）</t>
    </r>
  </si>
  <si>
    <r>
      <rPr>
        <sz val="10"/>
        <color theme="1"/>
        <rFont val="宋体"/>
        <charset val="134"/>
      </rPr>
      <t>上海理工大学</t>
    </r>
  </si>
  <si>
    <r>
      <rPr>
        <sz val="10"/>
        <color theme="1"/>
        <rFont val="宋体"/>
        <charset val="134"/>
      </rPr>
      <t>上海国科航星量子科技有限公司</t>
    </r>
  </si>
  <si>
    <t>B09</t>
  </si>
  <si>
    <r>
      <rPr>
        <sz val="10"/>
        <rFont val="宋体"/>
        <charset val="134"/>
      </rPr>
      <t>英语教师</t>
    </r>
  </si>
  <si>
    <r>
      <rPr>
        <sz val="10"/>
        <rFont val="宋体"/>
        <charset val="134"/>
      </rPr>
      <t>车雪佳</t>
    </r>
  </si>
  <si>
    <r>
      <rPr>
        <sz val="10"/>
        <color theme="1"/>
        <rFont val="宋体"/>
        <charset val="134"/>
      </rPr>
      <t>英语笔译</t>
    </r>
  </si>
  <si>
    <r>
      <rPr>
        <sz val="10"/>
        <color theme="1"/>
        <rFont val="宋体"/>
        <charset val="134"/>
      </rPr>
      <t>重庆医科大学</t>
    </r>
  </si>
  <si>
    <r>
      <rPr>
        <sz val="10"/>
        <color theme="1"/>
        <rFont val="宋体"/>
        <charset val="134"/>
      </rPr>
      <t>第一名体检不合格，递补</t>
    </r>
  </si>
  <si>
    <t>B10</t>
  </si>
  <si>
    <r>
      <rPr>
        <sz val="10"/>
        <rFont val="宋体"/>
        <charset val="134"/>
      </rPr>
      <t>思政教师</t>
    </r>
  </si>
  <si>
    <r>
      <rPr>
        <sz val="10"/>
        <rFont val="宋体"/>
        <charset val="134"/>
      </rPr>
      <t>沈敏</t>
    </r>
  </si>
  <si>
    <r>
      <rPr>
        <sz val="10"/>
        <color theme="1"/>
        <rFont val="宋体"/>
        <charset val="134"/>
      </rPr>
      <t>中国史</t>
    </r>
  </si>
  <si>
    <r>
      <rPr>
        <sz val="10"/>
        <color theme="1"/>
        <rFont val="宋体"/>
        <charset val="134"/>
      </rPr>
      <t>中国海洋大学</t>
    </r>
  </si>
  <si>
    <r>
      <rPr>
        <sz val="10"/>
        <color theme="1"/>
        <rFont val="宋体"/>
        <charset val="134"/>
      </rPr>
      <t>盐城机电高等职业技术学校</t>
    </r>
  </si>
  <si>
    <r>
      <rPr>
        <sz val="10"/>
        <rFont val="宋体"/>
        <charset val="134"/>
      </rPr>
      <t>王林芳</t>
    </r>
  </si>
  <si>
    <r>
      <rPr>
        <sz val="10"/>
        <color theme="1"/>
        <rFont val="宋体"/>
        <charset val="134"/>
      </rPr>
      <t>社会学</t>
    </r>
  </si>
  <si>
    <r>
      <rPr>
        <sz val="10"/>
        <color theme="1"/>
        <rFont val="宋体"/>
        <charset val="134"/>
      </rPr>
      <t>南京师范大学</t>
    </r>
  </si>
  <si>
    <r>
      <rPr>
        <sz val="10"/>
        <color theme="1"/>
        <rFont val="宋体"/>
        <charset val="134"/>
      </rPr>
      <t>江苏医药职业学院（编外）</t>
    </r>
  </si>
  <si>
    <t>B11</t>
  </si>
  <si>
    <r>
      <rPr>
        <sz val="10"/>
        <rFont val="宋体"/>
        <charset val="134"/>
      </rPr>
      <t>实验员</t>
    </r>
  </si>
  <si>
    <r>
      <rPr>
        <sz val="10"/>
        <rFont val="宋体"/>
        <charset val="134"/>
      </rPr>
      <t>马宏坤</t>
    </r>
  </si>
  <si>
    <r>
      <rPr>
        <sz val="10"/>
        <color theme="1"/>
        <rFont val="宋体"/>
        <charset val="134"/>
      </rPr>
      <t>针灸推拿学</t>
    </r>
  </si>
  <si>
    <r>
      <rPr>
        <sz val="10"/>
        <color theme="1"/>
        <rFont val="宋体"/>
        <charset val="134"/>
      </rPr>
      <t>安徽中医药大学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</si>
</sst>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0"/>
      <color theme="1"/>
      <name val="Times New Roman"/>
      <charset val="134"/>
    </font>
    <font>
      <sz val="10"/>
      <color theme="1"/>
      <name val="Times New Roman"/>
      <charset val="134"/>
    </font>
    <font>
      <sz val="9"/>
      <color theme="1"/>
      <name val="Times New Roman"/>
      <charset val="134"/>
    </font>
    <font>
      <b/>
      <sz val="20"/>
      <name val="Times New Roman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</font>
    <font>
      <b/>
      <sz val="10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66"/>
  <sheetViews>
    <sheetView tabSelected="1" workbookViewId="0">
      <selection activeCell="I3" sqref="I3"/>
    </sheetView>
  </sheetViews>
  <sheetFormatPr defaultColWidth="9" defaultRowHeight="42" customHeight="1"/>
  <cols>
    <col min="1" max="1" width="5.38053097345133" style="1" customWidth="1"/>
    <col min="2" max="2" width="15.8407079646018" style="1" customWidth="1"/>
    <col min="3" max="3" width="9.15929203539823" style="1" customWidth="1"/>
    <col min="4" max="4" width="12.6371681415929" style="1" customWidth="1"/>
    <col min="5" max="5" width="11.0884955752212" style="1" customWidth="1"/>
    <col min="6" max="7" width="9.72566371681416" style="1" customWidth="1"/>
    <col min="8" max="8" width="12.6371681415929" style="6" customWidth="1"/>
    <col min="9" max="9" width="20.5132743362832" style="1" customWidth="1"/>
    <col min="10" max="10" width="12.6371681415929" style="6" customWidth="1"/>
    <col min="11" max="11" width="9.10619469026549" style="1" customWidth="1"/>
    <col min="12" max="12" width="8.90265486725664" style="1" customWidth="1"/>
    <col min="13" max="13" width="7" style="1" customWidth="1"/>
    <col min="14" max="14" width="8.63716814159292" style="1" customWidth="1"/>
    <col min="15" max="15" width="6.63716814159292" style="1" customWidth="1"/>
    <col min="16" max="16" width="8.50442477876106" style="1" customWidth="1"/>
    <col min="17" max="17" width="9.16814159292035" style="1" customWidth="1"/>
    <col min="18" max="18" width="7.70796460176991" style="1" customWidth="1"/>
    <col min="19" max="19" width="6.63716814159292" style="1" customWidth="1"/>
    <col min="20" max="20" width="8.63716814159292" style="1" customWidth="1"/>
    <col min="21" max="21" width="10.0973451327434" style="1" customWidth="1"/>
    <col min="22" max="22" width="14.7964601769912" style="1" customWidth="1"/>
    <col min="23" max="23" width="12.6371681415929" style="1" customWidth="1"/>
    <col min="24" max="36" width="9" style="1"/>
    <col min="37" max="16357" width="16.4336283185841" style="1"/>
    <col min="16358" max="16384" width="9" style="1"/>
  </cols>
  <sheetData>
    <row r="1" s="1" customFormat="1" customHeight="1" spans="1:23">
      <c r="A1" s="7" t="s">
        <v>0</v>
      </c>
      <c r="B1" s="7"/>
      <c r="C1" s="7"/>
      <c r="D1" s="7"/>
      <c r="E1" s="7"/>
      <c r="F1" s="7"/>
      <c r="G1" s="7"/>
      <c r="H1" s="8"/>
      <c r="I1" s="7"/>
      <c r="J1" s="8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</row>
    <row r="2" s="2" customFormat="1" ht="103" customHeight="1" spans="1:23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12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12</v>
      </c>
      <c r="U2" s="10" t="s">
        <v>19</v>
      </c>
      <c r="V2" s="10" t="s">
        <v>20</v>
      </c>
    </row>
    <row r="3" s="3" customFormat="1" customHeight="1" spans="1:23">
      <c r="A3" s="11">
        <v>1</v>
      </c>
      <c r="B3" s="12" t="s">
        <v>21</v>
      </c>
      <c r="C3" s="13" t="s">
        <v>22</v>
      </c>
      <c r="D3" s="14" t="s">
        <v>23</v>
      </c>
      <c r="E3" s="15">
        <v>2</v>
      </c>
      <c r="F3" s="16" t="s">
        <v>24</v>
      </c>
      <c r="G3" s="12" t="s">
        <v>25</v>
      </c>
      <c r="H3" s="12" t="s">
        <v>26</v>
      </c>
      <c r="I3" s="11" t="s">
        <v>27</v>
      </c>
      <c r="J3" s="12" t="s">
        <v>28</v>
      </c>
      <c r="K3" s="17">
        <v>76.75</v>
      </c>
      <c r="L3" s="11">
        <v>4</v>
      </c>
      <c r="M3" s="17">
        <v>82.2</v>
      </c>
      <c r="N3" s="11">
        <v>1</v>
      </c>
      <c r="O3" s="11" t="s">
        <v>29</v>
      </c>
      <c r="P3" s="11" t="s">
        <v>29</v>
      </c>
      <c r="Q3" s="11" t="s">
        <v>29</v>
      </c>
      <c r="R3" s="11" t="s">
        <v>29</v>
      </c>
      <c r="S3" s="17">
        <v>79.475</v>
      </c>
      <c r="T3" s="11">
        <v>1</v>
      </c>
      <c r="U3" s="12" t="s">
        <v>30</v>
      </c>
      <c r="V3" s="11"/>
    </row>
    <row r="4" s="3" customFormat="1" ht="74" customHeight="1" spans="1:23">
      <c r="A4" s="11">
        <v>2</v>
      </c>
      <c r="B4" s="12" t="s">
        <v>21</v>
      </c>
      <c r="C4" s="18"/>
      <c r="D4" s="19"/>
      <c r="E4" s="20"/>
      <c r="F4" s="16" t="s">
        <v>31</v>
      </c>
      <c r="G4" s="12" t="s">
        <v>25</v>
      </c>
      <c r="H4" s="12" t="s">
        <v>32</v>
      </c>
      <c r="I4" s="11" t="s">
        <v>33</v>
      </c>
      <c r="J4" s="12" t="s">
        <v>34</v>
      </c>
      <c r="K4" s="17">
        <v>77.7</v>
      </c>
      <c r="L4" s="11">
        <v>3</v>
      </c>
      <c r="M4" s="17">
        <v>78</v>
      </c>
      <c r="N4" s="11">
        <v>2</v>
      </c>
      <c r="O4" s="11" t="s">
        <v>29</v>
      </c>
      <c r="P4" s="11" t="s">
        <v>29</v>
      </c>
      <c r="Q4" s="11" t="s">
        <v>29</v>
      </c>
      <c r="R4" s="11" t="s">
        <v>29</v>
      </c>
      <c r="S4" s="17">
        <v>77.85</v>
      </c>
      <c r="T4" s="11">
        <v>2</v>
      </c>
      <c r="U4" s="12" t="s">
        <v>30</v>
      </c>
      <c r="V4" s="11"/>
    </row>
    <row r="5" s="3" customFormat="1" customHeight="1" spans="1:23">
      <c r="A5" s="11">
        <v>3</v>
      </c>
      <c r="B5" s="12" t="s">
        <v>21</v>
      </c>
      <c r="C5" s="13" t="s">
        <v>35</v>
      </c>
      <c r="D5" s="14" t="s">
        <v>36</v>
      </c>
      <c r="E5" s="15">
        <v>3</v>
      </c>
      <c r="F5" s="16" t="s">
        <v>37</v>
      </c>
      <c r="G5" s="12" t="s">
        <v>25</v>
      </c>
      <c r="H5" s="12" t="s">
        <v>38</v>
      </c>
      <c r="I5" s="11" t="s">
        <v>39</v>
      </c>
      <c r="J5" s="12" t="s">
        <v>40</v>
      </c>
      <c r="K5" s="17">
        <v>79</v>
      </c>
      <c r="L5" s="11">
        <v>6</v>
      </c>
      <c r="M5" s="17">
        <v>83.2</v>
      </c>
      <c r="N5" s="11">
        <v>1</v>
      </c>
      <c r="O5" s="11" t="s">
        <v>29</v>
      </c>
      <c r="P5" s="11" t="s">
        <v>29</v>
      </c>
      <c r="Q5" s="11" t="s">
        <v>29</v>
      </c>
      <c r="R5" s="11" t="s">
        <v>29</v>
      </c>
      <c r="S5" s="17">
        <v>81.1</v>
      </c>
      <c r="T5" s="11">
        <v>1</v>
      </c>
      <c r="U5" s="12" t="s">
        <v>30</v>
      </c>
      <c r="V5" s="11"/>
    </row>
    <row r="6" s="3" customFormat="1" ht="62" customHeight="1" spans="1:23">
      <c r="A6" s="11">
        <v>4</v>
      </c>
      <c r="B6" s="12" t="s">
        <v>21</v>
      </c>
      <c r="C6" s="21"/>
      <c r="D6" s="22"/>
      <c r="E6" s="23"/>
      <c r="F6" s="16" t="s">
        <v>41</v>
      </c>
      <c r="G6" s="12" t="s">
        <v>25</v>
      </c>
      <c r="H6" s="12" t="s">
        <v>42</v>
      </c>
      <c r="I6" s="11" t="s">
        <v>43</v>
      </c>
      <c r="J6" s="12" t="s">
        <v>40</v>
      </c>
      <c r="K6" s="17">
        <v>79.15</v>
      </c>
      <c r="L6" s="11">
        <v>5</v>
      </c>
      <c r="M6" s="17">
        <v>82.4</v>
      </c>
      <c r="N6" s="11">
        <v>2</v>
      </c>
      <c r="O6" s="11" t="s">
        <v>29</v>
      </c>
      <c r="P6" s="11" t="s">
        <v>29</v>
      </c>
      <c r="Q6" s="11" t="s">
        <v>29</v>
      </c>
      <c r="R6" s="11" t="s">
        <v>29</v>
      </c>
      <c r="S6" s="17">
        <v>80.775</v>
      </c>
      <c r="T6" s="11">
        <v>2</v>
      </c>
      <c r="U6" s="12" t="s">
        <v>30</v>
      </c>
      <c r="V6" s="11"/>
    </row>
    <row r="7" s="3" customFormat="1" ht="85" customHeight="1" spans="1:23">
      <c r="A7" s="11">
        <v>5</v>
      </c>
      <c r="B7" s="12" t="s">
        <v>21</v>
      </c>
      <c r="C7" s="18"/>
      <c r="D7" s="19"/>
      <c r="E7" s="20"/>
      <c r="F7" s="16" t="s">
        <v>44</v>
      </c>
      <c r="G7" s="12" t="s">
        <v>25</v>
      </c>
      <c r="H7" s="12" t="s">
        <v>42</v>
      </c>
      <c r="I7" s="11" t="s">
        <v>45</v>
      </c>
      <c r="J7" s="12" t="s">
        <v>40</v>
      </c>
      <c r="K7" s="17">
        <v>79.2</v>
      </c>
      <c r="L7" s="11">
        <v>4</v>
      </c>
      <c r="M7" s="17">
        <v>82.2</v>
      </c>
      <c r="N7" s="11">
        <v>3</v>
      </c>
      <c r="O7" s="11" t="s">
        <v>29</v>
      </c>
      <c r="P7" s="11" t="s">
        <v>29</v>
      </c>
      <c r="Q7" s="11" t="s">
        <v>29</v>
      </c>
      <c r="R7" s="11" t="s">
        <v>29</v>
      </c>
      <c r="S7" s="17">
        <v>80.7</v>
      </c>
      <c r="T7" s="11">
        <v>3</v>
      </c>
      <c r="U7" s="12" t="s">
        <v>30</v>
      </c>
      <c r="V7" s="11"/>
    </row>
    <row r="8" s="3" customFormat="1" ht="66" customHeight="1" spans="1:23">
      <c r="A8" s="11">
        <v>6</v>
      </c>
      <c r="B8" s="12" t="s">
        <v>21</v>
      </c>
      <c r="C8" s="24" t="s">
        <v>46</v>
      </c>
      <c r="D8" s="25" t="s">
        <v>47</v>
      </c>
      <c r="E8" s="11">
        <v>1</v>
      </c>
      <c r="F8" s="16" t="s">
        <v>48</v>
      </c>
      <c r="G8" s="12" t="s">
        <v>25</v>
      </c>
      <c r="H8" s="12" t="s">
        <v>49</v>
      </c>
      <c r="I8" s="11" t="s">
        <v>45</v>
      </c>
      <c r="J8" s="12" t="s">
        <v>50</v>
      </c>
      <c r="K8" s="17">
        <v>81.5</v>
      </c>
      <c r="L8" s="11">
        <v>1</v>
      </c>
      <c r="M8" s="17">
        <v>81.8</v>
      </c>
      <c r="N8" s="11">
        <v>2</v>
      </c>
      <c r="O8" s="11" t="s">
        <v>29</v>
      </c>
      <c r="P8" s="11" t="s">
        <v>29</v>
      </c>
      <c r="Q8" s="11" t="s">
        <v>29</v>
      </c>
      <c r="R8" s="11" t="s">
        <v>29</v>
      </c>
      <c r="S8" s="17">
        <v>81.65</v>
      </c>
      <c r="T8" s="11">
        <v>1</v>
      </c>
      <c r="U8" s="12" t="s">
        <v>30</v>
      </c>
      <c r="V8" s="11"/>
    </row>
    <row r="9" s="3" customFormat="1" customHeight="1" spans="1:23">
      <c r="A9" s="11">
        <v>7</v>
      </c>
      <c r="B9" s="12" t="s">
        <v>21</v>
      </c>
      <c r="C9" s="13" t="s">
        <v>51</v>
      </c>
      <c r="D9" s="14" t="s">
        <v>52</v>
      </c>
      <c r="E9" s="26">
        <v>2</v>
      </c>
      <c r="F9" s="16" t="s">
        <v>53</v>
      </c>
      <c r="G9" s="12" t="s">
        <v>25</v>
      </c>
      <c r="H9" s="12" t="s">
        <v>54</v>
      </c>
      <c r="I9" s="11" t="s">
        <v>45</v>
      </c>
      <c r="J9" s="12" t="s">
        <v>40</v>
      </c>
      <c r="K9" s="17">
        <v>81.15</v>
      </c>
      <c r="L9" s="11">
        <v>5</v>
      </c>
      <c r="M9" s="17">
        <v>87.8</v>
      </c>
      <c r="N9" s="11">
        <v>1</v>
      </c>
      <c r="O9" s="11" t="s">
        <v>29</v>
      </c>
      <c r="P9" s="11" t="s">
        <v>29</v>
      </c>
      <c r="Q9" s="11" t="s">
        <v>29</v>
      </c>
      <c r="R9" s="11" t="s">
        <v>29</v>
      </c>
      <c r="S9" s="17">
        <v>84.475</v>
      </c>
      <c r="T9" s="11">
        <v>1</v>
      </c>
      <c r="U9" s="12" t="s">
        <v>30</v>
      </c>
      <c r="V9" s="11"/>
    </row>
    <row r="10" s="3" customFormat="1" customHeight="1" spans="1:23">
      <c r="A10" s="11">
        <v>8</v>
      </c>
      <c r="B10" s="12" t="s">
        <v>21</v>
      </c>
      <c r="C10" s="18"/>
      <c r="D10" s="19"/>
      <c r="E10" s="27"/>
      <c r="F10" s="16" t="s">
        <v>55</v>
      </c>
      <c r="G10" s="12" t="s">
        <v>25</v>
      </c>
      <c r="H10" s="12" t="s">
        <v>42</v>
      </c>
      <c r="I10" s="11" t="s">
        <v>56</v>
      </c>
      <c r="J10" s="12" t="s">
        <v>50</v>
      </c>
      <c r="K10" s="17">
        <v>84.9</v>
      </c>
      <c r="L10" s="11">
        <v>1</v>
      </c>
      <c r="M10" s="17">
        <v>83.6</v>
      </c>
      <c r="N10" s="11">
        <v>2</v>
      </c>
      <c r="O10" s="11" t="s">
        <v>29</v>
      </c>
      <c r="P10" s="11" t="s">
        <v>29</v>
      </c>
      <c r="Q10" s="11" t="s">
        <v>29</v>
      </c>
      <c r="R10" s="11" t="s">
        <v>29</v>
      </c>
      <c r="S10" s="17">
        <v>84.25</v>
      </c>
      <c r="T10" s="11">
        <v>2</v>
      </c>
      <c r="U10" s="12" t="s">
        <v>30</v>
      </c>
      <c r="V10" s="11"/>
    </row>
    <row r="11" s="3" customFormat="1" ht="79" customHeight="1" spans="1:23">
      <c r="A11" s="11">
        <v>9</v>
      </c>
      <c r="B11" s="12" t="s">
        <v>21</v>
      </c>
      <c r="C11" s="24" t="s">
        <v>57</v>
      </c>
      <c r="D11" s="25" t="s">
        <v>58</v>
      </c>
      <c r="E11" s="11">
        <v>1</v>
      </c>
      <c r="F11" s="16" t="s">
        <v>59</v>
      </c>
      <c r="G11" s="12" t="s">
        <v>25</v>
      </c>
      <c r="H11" s="12" t="s">
        <v>60</v>
      </c>
      <c r="I11" s="11" t="s">
        <v>61</v>
      </c>
      <c r="J11" s="12" t="s">
        <v>50</v>
      </c>
      <c r="K11" s="17">
        <v>81.4</v>
      </c>
      <c r="L11" s="11">
        <v>1</v>
      </c>
      <c r="M11" s="17">
        <v>88.2</v>
      </c>
      <c r="N11" s="11">
        <v>1</v>
      </c>
      <c r="O11" s="11" t="s">
        <v>29</v>
      </c>
      <c r="P11" s="11" t="s">
        <v>29</v>
      </c>
      <c r="Q11" s="11" t="s">
        <v>29</v>
      </c>
      <c r="R11" s="11" t="s">
        <v>29</v>
      </c>
      <c r="S11" s="17">
        <v>84.8</v>
      </c>
      <c r="T11" s="11">
        <v>1</v>
      </c>
      <c r="U11" s="12" t="s">
        <v>30</v>
      </c>
      <c r="V11" s="11"/>
    </row>
    <row r="12" s="3" customFormat="1" ht="70" customHeight="1" spans="1:23">
      <c r="A12" s="11">
        <v>10</v>
      </c>
      <c r="B12" s="12" t="s">
        <v>21</v>
      </c>
      <c r="C12" s="24" t="s">
        <v>62</v>
      </c>
      <c r="D12" s="28" t="s">
        <v>63</v>
      </c>
      <c r="E12" s="11">
        <v>1</v>
      </c>
      <c r="F12" s="16" t="s">
        <v>64</v>
      </c>
      <c r="G12" s="12" t="s">
        <v>25</v>
      </c>
      <c r="H12" s="12" t="s">
        <v>65</v>
      </c>
      <c r="I12" s="11" t="s">
        <v>66</v>
      </c>
      <c r="J12" s="12" t="s">
        <v>40</v>
      </c>
      <c r="K12" s="17">
        <v>77.1</v>
      </c>
      <c r="L12" s="11">
        <v>1</v>
      </c>
      <c r="M12" s="17">
        <v>74.8</v>
      </c>
      <c r="N12" s="11">
        <v>1</v>
      </c>
      <c r="O12" s="11" t="s">
        <v>29</v>
      </c>
      <c r="P12" s="11" t="s">
        <v>29</v>
      </c>
      <c r="Q12" s="17">
        <v>80</v>
      </c>
      <c r="R12" s="11">
        <v>1</v>
      </c>
      <c r="S12" s="17">
        <v>77.51</v>
      </c>
      <c r="T12" s="11">
        <v>1</v>
      </c>
      <c r="U12" s="12" t="s">
        <v>30</v>
      </c>
      <c r="V12" s="11"/>
    </row>
    <row r="13" s="3" customFormat="1" customHeight="1" spans="1:23">
      <c r="A13" s="11">
        <v>11</v>
      </c>
      <c r="B13" s="12" t="s">
        <v>21</v>
      </c>
      <c r="C13" s="24" t="s">
        <v>67</v>
      </c>
      <c r="D13" s="28" t="s">
        <v>68</v>
      </c>
      <c r="E13" s="11">
        <v>1</v>
      </c>
      <c r="F13" s="16" t="s">
        <v>69</v>
      </c>
      <c r="G13" s="12" t="s">
        <v>25</v>
      </c>
      <c r="H13" s="12" t="s">
        <v>70</v>
      </c>
      <c r="I13" s="11" t="s">
        <v>71</v>
      </c>
      <c r="J13" s="12" t="s">
        <v>72</v>
      </c>
      <c r="K13" s="17">
        <v>76.1</v>
      </c>
      <c r="L13" s="11">
        <v>1</v>
      </c>
      <c r="M13" s="17">
        <v>81.2</v>
      </c>
      <c r="N13" s="11">
        <v>1</v>
      </c>
      <c r="O13" s="11" t="s">
        <v>29</v>
      </c>
      <c r="P13" s="11" t="s">
        <v>29</v>
      </c>
      <c r="Q13" s="17">
        <v>84.6</v>
      </c>
      <c r="R13" s="11">
        <v>1</v>
      </c>
      <c r="S13" s="17">
        <v>79.67</v>
      </c>
      <c r="T13" s="11">
        <v>1</v>
      </c>
      <c r="U13" s="12" t="s">
        <v>30</v>
      </c>
      <c r="V13" s="11"/>
    </row>
    <row r="14" s="3" customFormat="1" customHeight="1" spans="1:23">
      <c r="A14" s="11">
        <v>12</v>
      </c>
      <c r="B14" s="12" t="s">
        <v>21</v>
      </c>
      <c r="C14" s="24" t="s">
        <v>73</v>
      </c>
      <c r="D14" s="25" t="s">
        <v>74</v>
      </c>
      <c r="E14" s="11">
        <v>1</v>
      </c>
      <c r="F14" s="16" t="s">
        <v>75</v>
      </c>
      <c r="G14" s="12" t="s">
        <v>25</v>
      </c>
      <c r="H14" s="12" t="s">
        <v>76</v>
      </c>
      <c r="I14" s="11" t="s">
        <v>77</v>
      </c>
      <c r="J14" s="12" t="s">
        <v>40</v>
      </c>
      <c r="K14" s="17">
        <v>84.5</v>
      </c>
      <c r="L14" s="11">
        <v>2</v>
      </c>
      <c r="M14" s="29">
        <v>78.8</v>
      </c>
      <c r="N14" s="11">
        <v>2</v>
      </c>
      <c r="O14" s="11" t="s">
        <v>29</v>
      </c>
      <c r="P14" s="11" t="s">
        <v>29</v>
      </c>
      <c r="Q14" s="29">
        <v>84.9</v>
      </c>
      <c r="R14" s="11">
        <v>1</v>
      </c>
      <c r="S14" s="17">
        <v>83.48</v>
      </c>
      <c r="T14" s="11">
        <v>2</v>
      </c>
      <c r="U14" s="12" t="s">
        <v>30</v>
      </c>
      <c r="V14" s="12" t="s">
        <v>78</v>
      </c>
    </row>
    <row r="15" s="3" customFormat="1" ht="121" customHeight="1" spans="1:23">
      <c r="A15" s="11">
        <v>13</v>
      </c>
      <c r="B15" s="12" t="s">
        <v>21</v>
      </c>
      <c r="C15" s="13" t="s">
        <v>79</v>
      </c>
      <c r="D15" s="14" t="s">
        <v>80</v>
      </c>
      <c r="E15" s="26">
        <v>2</v>
      </c>
      <c r="F15" s="16" t="s">
        <v>81</v>
      </c>
      <c r="G15" s="12" t="s">
        <v>25</v>
      </c>
      <c r="H15" s="12" t="s">
        <v>82</v>
      </c>
      <c r="I15" s="11" t="s">
        <v>83</v>
      </c>
      <c r="J15" s="12" t="s">
        <v>84</v>
      </c>
      <c r="K15" s="17">
        <v>77.95</v>
      </c>
      <c r="L15" s="11">
        <v>1</v>
      </c>
      <c r="M15" s="17">
        <v>86</v>
      </c>
      <c r="N15" s="11">
        <v>2</v>
      </c>
      <c r="O15" s="11" t="s">
        <v>29</v>
      </c>
      <c r="P15" s="11" t="s">
        <v>29</v>
      </c>
      <c r="Q15" s="17">
        <v>87.1</v>
      </c>
      <c r="R15" s="11">
        <v>2</v>
      </c>
      <c r="S15" s="17">
        <v>82.305</v>
      </c>
      <c r="T15" s="11">
        <v>1</v>
      </c>
      <c r="U15" s="12" t="s">
        <v>30</v>
      </c>
      <c r="V15" s="11"/>
    </row>
    <row r="16" s="4" customFormat="1" ht="91" customHeight="1" spans="1:23">
      <c r="A16" s="11">
        <v>14</v>
      </c>
      <c r="B16" s="12" t="s">
        <v>21</v>
      </c>
      <c r="C16" s="18"/>
      <c r="D16" s="19"/>
      <c r="E16" s="27"/>
      <c r="F16" s="16" t="s">
        <v>85</v>
      </c>
      <c r="G16" s="12" t="s">
        <v>25</v>
      </c>
      <c r="H16" s="12" t="s">
        <v>86</v>
      </c>
      <c r="I16" s="11" t="s">
        <v>87</v>
      </c>
      <c r="J16" s="12" t="s">
        <v>88</v>
      </c>
      <c r="K16" s="17">
        <v>69.8</v>
      </c>
      <c r="L16" s="11">
        <v>5</v>
      </c>
      <c r="M16" s="17">
        <v>87.6</v>
      </c>
      <c r="N16" s="11">
        <v>1</v>
      </c>
      <c r="O16" s="11" t="s">
        <v>29</v>
      </c>
      <c r="P16" s="11" t="s">
        <v>29</v>
      </c>
      <c r="Q16" s="17">
        <v>88.02</v>
      </c>
      <c r="R16" s="11">
        <v>1</v>
      </c>
      <c r="S16" s="17">
        <v>78.826</v>
      </c>
      <c r="T16" s="11">
        <v>2</v>
      </c>
      <c r="U16" s="12" t="s">
        <v>30</v>
      </c>
      <c r="V16" s="11"/>
    </row>
    <row r="17" s="4" customFormat="1" ht="83" customHeight="1" spans="1:22">
      <c r="A17" s="11">
        <v>15</v>
      </c>
      <c r="B17" s="12" t="s">
        <v>21</v>
      </c>
      <c r="C17" s="24" t="s">
        <v>89</v>
      </c>
      <c r="D17" s="25" t="s">
        <v>90</v>
      </c>
      <c r="E17" s="11">
        <v>1</v>
      </c>
      <c r="F17" s="16" t="s">
        <v>91</v>
      </c>
      <c r="G17" s="12" t="s">
        <v>25</v>
      </c>
      <c r="H17" s="12" t="s">
        <v>92</v>
      </c>
      <c r="I17" s="11" t="s">
        <v>93</v>
      </c>
      <c r="J17" s="12" t="s">
        <v>40</v>
      </c>
      <c r="K17" s="17">
        <v>69.2</v>
      </c>
      <c r="L17" s="11">
        <v>2</v>
      </c>
      <c r="M17" s="17">
        <v>80.8</v>
      </c>
      <c r="N17" s="11">
        <v>1</v>
      </c>
      <c r="O17" s="11" t="s">
        <v>29</v>
      </c>
      <c r="P17" s="11" t="s">
        <v>29</v>
      </c>
      <c r="Q17" s="17">
        <v>80.8</v>
      </c>
      <c r="R17" s="11">
        <v>1</v>
      </c>
      <c r="S17" s="17">
        <v>75</v>
      </c>
      <c r="T17" s="11">
        <v>1</v>
      </c>
      <c r="U17" s="12" t="s">
        <v>30</v>
      </c>
      <c r="V17" s="11"/>
    </row>
    <row r="18" s="5" customFormat="1" customHeight="1" spans="1:22">
      <c r="H18" s="30"/>
      <c r="I18" s="5"/>
      <c r="J18" s="30"/>
    </row>
    <row r="19" s="5" customFormat="1" customHeight="1" spans="1:22">
      <c r="H19" s="30"/>
      <c r="I19" s="5"/>
      <c r="J19" s="30"/>
    </row>
    <row r="20" s="5" customFormat="1" customHeight="1" spans="1:22">
      <c r="H20" s="30"/>
      <c r="I20" s="5"/>
      <c r="J20" s="30"/>
    </row>
    <row r="21" s="5" customFormat="1" customHeight="1" spans="1:22">
      <c r="H21" s="30"/>
      <c r="I21" s="5"/>
      <c r="J21" s="30"/>
    </row>
    <row r="22" s="5" customFormat="1" customHeight="1" spans="1:22">
      <c r="H22" s="30"/>
      <c r="I22" s="5"/>
      <c r="J22" s="30"/>
    </row>
    <row r="23" s="5" customFormat="1" customHeight="1" spans="1:22">
      <c r="H23" s="30"/>
      <c r="I23" s="5"/>
      <c r="J23" s="30"/>
    </row>
    <row r="24" s="5" customFormat="1" customHeight="1" spans="1:22">
      <c r="H24" s="30"/>
      <c r="I24" s="5"/>
      <c r="J24" s="30"/>
    </row>
    <row r="25" s="5" customFormat="1" customHeight="1" spans="1:22">
      <c r="H25" s="30"/>
      <c r="I25" s="5"/>
      <c r="J25" s="30"/>
    </row>
    <row r="26" s="5" customFormat="1" customHeight="1" spans="1:22">
      <c r="H26" s="30"/>
      <c r="I26" s="5"/>
      <c r="J26" s="30"/>
    </row>
    <row r="27" s="5" customFormat="1" customHeight="1" spans="1:22">
      <c r="H27" s="30"/>
      <c r="I27" s="5"/>
      <c r="J27" s="30"/>
    </row>
    <row r="28" s="5" customFormat="1" customHeight="1" spans="1:22">
      <c r="H28" s="30"/>
      <c r="I28" s="5"/>
      <c r="J28" s="30"/>
    </row>
    <row r="29" s="5" customFormat="1" customHeight="1" spans="1:22">
      <c r="H29" s="30"/>
      <c r="I29" s="5"/>
      <c r="J29" s="30"/>
    </row>
    <row r="30" s="5" customFormat="1" customHeight="1" spans="1:22">
      <c r="H30" s="30"/>
      <c r="I30" s="5"/>
      <c r="J30" s="30"/>
    </row>
    <row r="31" s="5" customFormat="1" customHeight="1" spans="1:22">
      <c r="H31" s="30"/>
      <c r="I31" s="5"/>
      <c r="J31" s="30"/>
    </row>
    <row r="32" s="5" customFormat="1" customHeight="1" spans="1:22">
      <c r="H32" s="30"/>
      <c r="I32" s="5"/>
      <c r="J32" s="30"/>
    </row>
    <row r="33" s="5" customFormat="1" customHeight="1" spans="8:10">
      <c r="H33" s="30"/>
      <c r="I33" s="5"/>
      <c r="J33" s="30"/>
    </row>
    <row r="34" s="5" customFormat="1" customHeight="1" spans="8:10">
      <c r="H34" s="30"/>
      <c r="I34" s="5"/>
      <c r="J34" s="30"/>
    </row>
    <row r="35" s="5" customFormat="1" customHeight="1" spans="8:10">
      <c r="H35" s="30"/>
      <c r="I35" s="5"/>
      <c r="J35" s="30"/>
    </row>
    <row r="36" s="5" customFormat="1" customHeight="1" spans="8:10">
      <c r="H36" s="30"/>
      <c r="I36" s="5"/>
      <c r="J36" s="30"/>
    </row>
    <row r="37" s="5" customFormat="1" customHeight="1" spans="8:10">
      <c r="H37" s="30"/>
      <c r="I37" s="5"/>
      <c r="J37" s="30"/>
    </row>
    <row r="38" s="5" customFormat="1" customHeight="1" spans="8:10">
      <c r="H38" s="30"/>
      <c r="I38" s="5"/>
      <c r="J38" s="30"/>
    </row>
    <row r="39" s="5" customFormat="1" customHeight="1" spans="8:10">
      <c r="H39" s="30"/>
      <c r="I39" s="5"/>
      <c r="J39" s="30"/>
    </row>
    <row r="40" s="5" customFormat="1" customHeight="1" spans="8:10">
      <c r="H40" s="30"/>
      <c r="I40" s="5"/>
      <c r="J40" s="30"/>
    </row>
    <row r="41" s="5" customFormat="1" customHeight="1" spans="8:10">
      <c r="H41" s="30"/>
      <c r="I41" s="5"/>
      <c r="J41" s="30"/>
    </row>
    <row r="42" s="5" customFormat="1" customHeight="1" spans="8:10">
      <c r="H42" s="30"/>
      <c r="I42" s="5"/>
      <c r="J42" s="30"/>
    </row>
    <row r="43" s="5" customFormat="1" customHeight="1" spans="8:10">
      <c r="H43" s="30"/>
      <c r="I43" s="5"/>
      <c r="J43" s="30"/>
    </row>
    <row r="44" s="5" customFormat="1" customHeight="1" spans="8:10">
      <c r="H44" s="30"/>
      <c r="I44" s="5"/>
      <c r="J44" s="30"/>
    </row>
    <row r="45" s="5" customFormat="1" customHeight="1" spans="8:10">
      <c r="H45" s="30"/>
      <c r="I45" s="5"/>
      <c r="J45" s="30"/>
    </row>
    <row r="46" s="5" customFormat="1" customHeight="1" spans="8:10">
      <c r="H46" s="30"/>
      <c r="I46" s="5"/>
      <c r="J46" s="30"/>
    </row>
    <row r="47" s="5" customFormat="1" customHeight="1" spans="8:10">
      <c r="H47" s="30"/>
      <c r="I47" s="5"/>
      <c r="J47" s="30"/>
    </row>
    <row r="48" s="5" customFormat="1" customHeight="1" spans="8:10">
      <c r="H48" s="30"/>
      <c r="I48" s="5"/>
      <c r="J48" s="30"/>
    </row>
    <row r="49" s="5" customFormat="1" customHeight="1" spans="8:10">
      <c r="H49" s="30"/>
      <c r="I49" s="5"/>
      <c r="J49" s="30"/>
    </row>
    <row r="50" s="5" customFormat="1" customHeight="1" spans="8:10">
      <c r="H50" s="30"/>
      <c r="I50" s="5"/>
      <c r="J50" s="30"/>
    </row>
    <row r="51" s="5" customFormat="1" customHeight="1" spans="8:10">
      <c r="H51" s="30"/>
      <c r="I51" s="5"/>
      <c r="J51" s="30"/>
    </row>
    <row r="52" s="5" customFormat="1" customHeight="1" spans="8:10">
      <c r="H52" s="30"/>
      <c r="I52" s="5"/>
      <c r="J52" s="30"/>
    </row>
    <row r="53" s="5" customFormat="1" customHeight="1" spans="8:10">
      <c r="H53" s="30"/>
      <c r="I53" s="5"/>
      <c r="J53" s="30"/>
    </row>
    <row r="54" s="5" customFormat="1" customHeight="1" spans="8:10">
      <c r="H54" s="30"/>
      <c r="I54" s="5"/>
      <c r="J54" s="30"/>
    </row>
    <row r="55" s="5" customFormat="1" customHeight="1" spans="8:10">
      <c r="H55" s="30"/>
      <c r="I55" s="5"/>
      <c r="J55" s="30"/>
    </row>
    <row r="56" s="5" customFormat="1" customHeight="1" spans="8:10">
      <c r="H56" s="30"/>
      <c r="I56" s="5"/>
      <c r="J56" s="30"/>
    </row>
    <row r="57" s="5" customFormat="1" customHeight="1" spans="8:10">
      <c r="H57" s="30"/>
      <c r="I57" s="5"/>
      <c r="J57" s="30"/>
    </row>
    <row r="58" s="5" customFormat="1" customHeight="1" spans="8:10">
      <c r="H58" s="30"/>
      <c r="I58" s="5"/>
      <c r="J58" s="30"/>
    </row>
    <row r="59" s="5" customFormat="1" customHeight="1" spans="8:10">
      <c r="H59" s="30"/>
      <c r="I59" s="5"/>
      <c r="J59" s="30"/>
    </row>
    <row r="60" s="5" customFormat="1" customHeight="1" spans="8:10">
      <c r="H60" s="30"/>
      <c r="I60" s="5"/>
      <c r="J60" s="30"/>
    </row>
    <row r="61" s="5" customFormat="1" customHeight="1" spans="8:10">
      <c r="H61" s="30"/>
      <c r="I61" s="5"/>
      <c r="J61" s="30"/>
    </row>
    <row r="62" s="5" customFormat="1" customHeight="1" spans="8:10">
      <c r="H62" s="30"/>
      <c r="I62" s="5"/>
      <c r="J62" s="30"/>
    </row>
    <row r="63" s="5" customFormat="1" customHeight="1" spans="8:10">
      <c r="H63" s="30"/>
      <c r="I63" s="5"/>
      <c r="J63" s="30"/>
    </row>
    <row r="64" s="5" customFormat="1" customHeight="1" spans="8:10">
      <c r="H64" s="30"/>
      <c r="I64" s="5"/>
      <c r="J64" s="30"/>
    </row>
    <row r="65" s="5" customFormat="1" customHeight="1" spans="8:10">
      <c r="H65" s="30"/>
      <c r="I65" s="5"/>
      <c r="J65" s="30"/>
    </row>
    <row r="66" s="5" customFormat="1" customHeight="1" spans="8:10">
      <c r="H66" s="30"/>
      <c r="I66" s="5"/>
      <c r="J66" s="30"/>
    </row>
  </sheetData>
  <mergeCells count="13">
    <mergeCell ref="A1:W1"/>
    <mergeCell ref="C3:C4"/>
    <mergeCell ref="C5:C7"/>
    <mergeCell ref="C9:C10"/>
    <mergeCell ref="C15:C16"/>
    <mergeCell ref="D3:D4"/>
    <mergeCell ref="D5:D7"/>
    <mergeCell ref="D9:D10"/>
    <mergeCell ref="D15:D16"/>
    <mergeCell ref="E3:E4"/>
    <mergeCell ref="E5:E7"/>
    <mergeCell ref="E9:E10"/>
    <mergeCell ref="E15:E16"/>
  </mergeCells>
  <conditionalFormatting sqref="F14">
    <cfRule type="duplicateValues" dxfId="0" priority="4"/>
  </conditionalFormatting>
  <conditionalFormatting sqref="F3:F17">
    <cfRule type="duplicateValues" dxfId="0" priority="3"/>
  </conditionalFormatting>
  <pageMargins left="0.0784722222222222" right="0.0784722222222222" top="0.0784722222222222" bottom="0.0784722222222222" header="0.0784722222222222" footer="0.0784722222222222"/>
  <pageSetup paperSize="9" fitToWidth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王晔</dc:creator>
  <cp:lastModifiedBy>王晔</cp:lastModifiedBy>
  <dcterms:created xsi:type="dcterms:W3CDTF">2023-05-12T11:15:00Z</dcterms:created>
  <dcterms:modified xsi:type="dcterms:W3CDTF">2026-03-03T08:16:07Z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B62FFEC0E6984A55957674F89D2669C9_12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