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290"/>
  </bookViews>
  <sheets>
    <sheet name="三季度" sheetId="1" r:id="rId1"/>
  </sheets>
  <definedNames>
    <definedName name="_xlnm.Print_Titles" localSheetId="0">三季度!$3:$3</definedName>
  </definedNames>
  <calcPr calcId="144525"/>
</workbook>
</file>

<file path=xl/sharedStrings.xml><?xml version="1.0" encoding="utf-8"?>
<sst xmlns="http://schemas.openxmlformats.org/spreadsheetml/2006/main" count="66" uniqueCount="64">
  <si>
    <t>2026年一季度省级公布重大劳动保障违法行为</t>
  </si>
  <si>
    <t xml:space="preserve">     填报单位：江苏省人力资源和社会保障厅</t>
  </si>
  <si>
    <t>序号</t>
  </si>
  <si>
    <t>统一社会信用代码
（注册号）/身份证号</t>
  </si>
  <si>
    <t>单位名称</t>
  </si>
  <si>
    <t>法定代表人或负责人</t>
  </si>
  <si>
    <t>单位地址</t>
  </si>
  <si>
    <t>主要违法事实</t>
  </si>
  <si>
    <t>查处与整改情况</t>
  </si>
  <si>
    <t>公布机构</t>
  </si>
  <si>
    <t>91330681MA2D8J6W86</t>
  </si>
  <si>
    <t>诸暨市珀越建筑工程有限公司</t>
  </si>
  <si>
    <t>王盛</t>
  </si>
  <si>
    <r>
      <rPr>
        <sz val="12"/>
        <rFont val="方正仿宋_GBK"/>
        <charset val="134"/>
      </rPr>
      <t>浙江省诸暨市暨阳街道新安佳园</t>
    </r>
    <r>
      <rPr>
        <sz val="12"/>
        <rFont val="Times New Roman"/>
        <charset val="134"/>
      </rPr>
      <t>127</t>
    </r>
    <r>
      <rPr>
        <sz val="12"/>
        <rFont val="方正仿宋_GBK"/>
        <charset val="134"/>
      </rPr>
      <t>幢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楼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</si>
  <si>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127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123.20</t>
    </r>
    <r>
      <rPr>
        <sz val="12"/>
        <rFont val="方正仿宋_GBK"/>
        <charset val="134"/>
      </rPr>
      <t>万元，经人社部门责令改正拒不改正。</t>
    </r>
  </si>
  <si>
    <r>
      <rPr>
        <sz val="12"/>
        <rFont val="方正仿宋_GBK"/>
        <charset val="134"/>
      </rPr>
      <t>予以行政处罚，罚款</t>
    </r>
    <r>
      <rPr>
        <sz val="12"/>
        <rFont val="Times New Roman"/>
        <charset val="134"/>
      </rPr>
      <t>1.5</t>
    </r>
    <r>
      <rPr>
        <sz val="12"/>
        <rFont val="方正仿宋_GBK"/>
        <charset val="134"/>
      </rPr>
      <t>万元。移送公安机关处理。列入拖欠农民工工资失信联合惩戒名单，列入重大劳动保障违法行为予以社会公布。</t>
    </r>
  </si>
  <si>
    <t>无锡国家高新技术产业开发区（无锡市新吴区）人力资源和社会保障局</t>
  </si>
  <si>
    <t>91320324MA230T1RXL</t>
  </si>
  <si>
    <t>江苏生之源现代农业科技发展有限公司</t>
  </si>
  <si>
    <t>骆国柱</t>
  </si>
  <si>
    <r>
      <rPr>
        <sz val="12"/>
        <color rgb="FF000000"/>
        <rFont val="方正仿宋_GBK"/>
        <charset val="134"/>
      </rPr>
      <t>徐州市睢宁县经济开发区青年西路</t>
    </r>
    <r>
      <rPr>
        <sz val="12"/>
        <color rgb="FF000000"/>
        <rFont val="Times New Roman"/>
        <charset val="134"/>
      </rPr>
      <t>916</t>
    </r>
    <r>
      <rPr>
        <sz val="12"/>
        <color rgb="FF000000"/>
        <rFont val="方正仿宋_GBK"/>
        <charset val="134"/>
      </rPr>
      <t>号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</si>
  <si>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9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22.84</t>
    </r>
    <r>
      <rPr>
        <sz val="12"/>
        <rFont val="方正仿宋_GBK"/>
        <charset val="134"/>
      </rPr>
      <t>万元，经人社部门责令改正拒不改正，拒不履行人社部门行政处理决定。</t>
    </r>
  </si>
  <si>
    <r>
      <rPr>
        <sz val="12"/>
        <rFont val="方正仿宋_GBK"/>
        <charset val="134"/>
      </rPr>
      <t>加处赔偿金</t>
    </r>
    <r>
      <rPr>
        <sz val="12"/>
        <rFont val="Times New Roman"/>
        <charset val="134"/>
      </rPr>
      <t>11.42</t>
    </r>
    <r>
      <rPr>
        <sz val="12"/>
        <rFont val="方正仿宋_GBK"/>
        <charset val="134"/>
      </rPr>
      <t>万元。列入重大劳动保障违法行为予以社会公布。</t>
    </r>
  </si>
  <si>
    <r>
      <rPr>
        <sz val="12"/>
        <color rgb="FF000000"/>
        <rFont val="方正仿宋_GBK"/>
        <charset val="134"/>
      </rPr>
      <t>徐州市睢宁县人力资源和社会保障局</t>
    </r>
  </si>
  <si>
    <t>91320581MA1W3MG14W</t>
  </si>
  <si>
    <t>苏州恺恩优合环境工程有限公司</t>
  </si>
  <si>
    <t>陈怀民</t>
  </si>
  <si>
    <r>
      <rPr>
        <sz val="12"/>
        <color rgb="FF000000"/>
        <rFont val="方正仿宋_GBK"/>
        <charset val="134"/>
      </rPr>
      <t>常熟经济技术开发区万盛路</t>
    </r>
    <r>
      <rPr>
        <sz val="12"/>
        <color rgb="FF000000"/>
        <rFont val="Times New Roman"/>
        <charset val="134"/>
      </rPr>
      <t>99</t>
    </r>
    <r>
      <rPr>
        <sz val="12"/>
        <color rgb="FF000000"/>
        <rFont val="方正仿宋_GBK"/>
        <charset val="134"/>
      </rPr>
      <t>号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</si>
  <si>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77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367.31</t>
    </r>
    <r>
      <rPr>
        <sz val="12"/>
        <rFont val="方正仿宋_GBK"/>
        <charset val="134"/>
      </rPr>
      <t>万元，经人社部门责令改正拒不改正，涉嫌转移资产逃避支付责任。</t>
    </r>
  </si>
  <si>
    <r>
      <rPr>
        <sz val="12"/>
        <rFont val="方正仿宋_GBK"/>
        <charset val="134"/>
      </rPr>
      <t>移送公安机关处理。列入重大劳动保障违法行为予以社会公布。</t>
    </r>
  </si>
  <si>
    <t>苏州市常熟市人力资源和社会保障局</t>
  </si>
  <si>
    <t>913206005823453744</t>
  </si>
  <si>
    <t>江苏俊启生物科技股份有限公司</t>
  </si>
  <si>
    <t>韩昕</t>
  </si>
  <si>
    <r>
      <rPr>
        <sz val="12"/>
        <rFont val="方正仿宋_GBK"/>
        <charset val="134"/>
      </rPr>
      <t>海安市海安镇西苏路</t>
    </r>
    <r>
      <rPr>
        <sz val="12"/>
        <rFont val="Times New Roman"/>
        <charset val="134"/>
      </rPr>
      <t>8</t>
    </r>
    <r>
      <rPr>
        <sz val="12"/>
        <rFont val="方正仿宋_GBK"/>
        <charset val="134"/>
      </rPr>
      <t>号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</si>
  <si>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6.09</t>
    </r>
    <r>
      <rPr>
        <sz val="12"/>
        <rFont val="方正仿宋_GBK"/>
        <charset val="134"/>
      </rPr>
      <t>万元，经人社部门责令改正拒不改正，拒不履行人社部门行政处理决定。</t>
    </r>
  </si>
  <si>
    <r>
      <rPr>
        <sz val="12"/>
        <rFont val="方正仿宋_GBK"/>
        <charset val="134"/>
      </rPr>
      <t>加处赔偿金</t>
    </r>
    <r>
      <rPr>
        <sz val="12"/>
        <rFont val="Times New Roman"/>
        <charset val="134"/>
      </rPr>
      <t>6.09</t>
    </r>
    <r>
      <rPr>
        <sz val="12"/>
        <rFont val="方正仿宋_GBK"/>
        <charset val="134"/>
      </rPr>
      <t>万元。列入拖欠农民工工资失信联合惩戒名单，列入重大劳动保障违法行为予以社会公布。</t>
    </r>
  </si>
  <si>
    <t>南通市海安市人力资源和社会保障局</t>
  </si>
  <si>
    <t>91320723MACFA0CK7D</t>
  </si>
  <si>
    <t>江苏君贤居民生活服务有限公司</t>
  </si>
  <si>
    <t>张军</t>
  </si>
  <si>
    <r>
      <rPr>
        <sz val="12"/>
        <color rgb="FF000000"/>
        <rFont val="方正仿宋_GBK"/>
        <charset val="134"/>
      </rPr>
      <t>江苏省连云港市灌云县杨集镇伊利路城西村</t>
    </r>
    <r>
      <rPr>
        <sz val="12"/>
        <color rgb="FF000000"/>
        <rFont val="Times New Roman"/>
        <charset val="134"/>
      </rPr>
      <t>149</t>
    </r>
    <r>
      <rPr>
        <sz val="12"/>
        <color rgb="FF000000"/>
        <rFont val="方正仿宋_GBK"/>
        <charset val="134"/>
      </rPr>
      <t>号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</si>
  <si>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90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12.47</t>
    </r>
    <r>
      <rPr>
        <sz val="12"/>
        <rFont val="方正仿宋_GBK"/>
        <charset val="134"/>
      </rPr>
      <t>万元，经人社部门责令改正拒不改正，涉嫌有能力支付而拒不支付。</t>
    </r>
  </si>
  <si>
    <r>
      <rPr>
        <sz val="12"/>
        <rFont val="方正仿宋_GBK"/>
        <charset val="134"/>
      </rPr>
      <t>移送公安机关处理。列入拖欠农民工工资失信联合惩戒名单，列入重大劳动保障违法行为予以社会公布。</t>
    </r>
  </si>
  <si>
    <t>连云港市灌云县人力资源和社会保障局</t>
  </si>
  <si>
    <t>92321012MADPU2JR4G</t>
  </si>
  <si>
    <t>扬州鑫骏劳务服务有限公司</t>
  </si>
  <si>
    <t>法定代表人：袁燕；
实际负责人：汤剑</t>
  </si>
  <si>
    <r>
      <rPr>
        <sz val="12"/>
        <color theme="1"/>
        <rFont val="方正仿宋_GBK"/>
        <charset val="134"/>
      </rPr>
      <t>扬州市江都区仙女镇横发路</t>
    </r>
    <r>
      <rPr>
        <sz val="12"/>
        <color theme="1"/>
        <rFont val="Times New Roman"/>
        <charset val="134"/>
      </rPr>
      <t>777</t>
    </r>
    <r>
      <rPr>
        <sz val="12"/>
        <color theme="1"/>
        <rFont val="方正仿宋_GBK"/>
        <charset val="134"/>
      </rPr>
      <t>号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</si>
  <si>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47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113.9</t>
    </r>
    <r>
      <rPr>
        <sz val="12"/>
        <rFont val="方正仿宋_GBK"/>
        <charset val="134"/>
      </rPr>
      <t>万元，经人社部门责令改正拒不改正，法定代表人、实际负责人涉嫌逃匿。</t>
    </r>
  </si>
  <si>
    <t>镇江市丹阳市人力资源和社会保障局</t>
  </si>
  <si>
    <t>91321291696734482P</t>
  </si>
  <si>
    <t>泰州市鼎仁建筑安装有限公司</t>
  </si>
  <si>
    <t>法定代表人：杨还英；
实际负责人：熊加和</t>
  </si>
  <si>
    <t>兴化市大营镇大营村东营一组</t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</si>
  <si>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53.83</t>
    </r>
    <r>
      <rPr>
        <sz val="12"/>
        <rFont val="方正仿宋_GBK"/>
        <charset val="134"/>
      </rPr>
      <t>万元，经人社部门责令改正拒不改正，法定代表人、实际负责人涉嫌逃匿。</t>
    </r>
  </si>
  <si>
    <t>泰州市兴化市人力资源和社会保障局</t>
  </si>
  <si>
    <t>91321003MA20CEEL5W</t>
  </si>
  <si>
    <t>扬州筑友建筑劳务工程有限公司</t>
  </si>
  <si>
    <t>朱有权</t>
  </si>
  <si>
    <r>
      <rPr>
        <sz val="12"/>
        <color theme="1"/>
        <rFont val="方正仿宋_GBK"/>
        <charset val="134"/>
      </rPr>
      <t>扬州市邗江区润扬北路</t>
    </r>
    <r>
      <rPr>
        <sz val="12"/>
        <color theme="1"/>
        <rFont val="Times New Roman"/>
        <charset val="134"/>
      </rPr>
      <t>28</t>
    </r>
    <r>
      <rPr>
        <sz val="12"/>
        <color theme="1"/>
        <rFont val="方正仿宋_GBK"/>
        <charset val="134"/>
      </rPr>
      <t>号</t>
    </r>
    <r>
      <rPr>
        <sz val="12"/>
        <color theme="1"/>
        <rFont val="Times New Roman"/>
        <charset val="134"/>
      </rPr>
      <t>3-4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</si>
  <si>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13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73.12</t>
    </r>
    <r>
      <rPr>
        <sz val="12"/>
        <rFont val="方正仿宋_GBK"/>
        <charset val="134"/>
      </rPr>
      <t>万元，经人社部门责令改正拒不改正，拒不履行人社部门行政处理决定。</t>
    </r>
  </si>
  <si>
    <t>列入拖欠农民工工资失信联合惩戒名单，列入重大劳动保障违法行为予以社会公布。</t>
  </si>
  <si>
    <t>宿迁市泗洪县人力资源和社会保障局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</si>
</sst>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2"/>
      <color indexed="8"/>
      <name val="方正仿宋_GBK"/>
      <charset val="134"/>
    </font>
    <font>
      <sz val="11"/>
      <color theme="1"/>
      <name val="方正黑体_GBK"/>
      <charset val="134"/>
    </font>
    <font>
      <sz val="12"/>
      <name val="Times New Roman"/>
      <charset val="134"/>
    </font>
    <font>
      <sz val="12"/>
      <name val="方正仿宋_GBK"/>
      <charset val="134"/>
    </font>
    <font>
      <sz val="12"/>
      <color rgb="FF000000"/>
      <name val="Times New Roman"/>
      <charset val="134"/>
    </font>
    <font>
      <sz val="12"/>
      <color rgb="FF000000"/>
      <name val="方正仿宋_GBK"/>
      <charset val="134"/>
    </font>
    <font>
      <sz val="12"/>
      <color indexed="8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黑体"/>
      <charset val="134"/>
    </font>
    <font>
      <sz val="12"/>
      <color theme="1"/>
      <name val="方正仿宋_GBK"/>
      <charset val="134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方正仿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18" borderId="8" applyNumberFormat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2" fillId="15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justify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justify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justify" vertical="center" wrapText="1"/>
    </xf>
    <xf numFmtId="49" fontId="5" fillId="0" borderId="2" xfId="0" applyNumberFormat="1" applyFont="1" applyFill="1" applyBorder="1" applyAlignment="1">
      <alignment horizontal="justify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justify" vertical="center" wrapText="1"/>
    </xf>
    <xf numFmtId="0" fontId="7" fillId="0" borderId="2" xfId="0" applyFont="1" applyBorder="1" applyAlignment="1">
      <alignment horizontal="justify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justify" vertical="center" wrapText="1"/>
    </xf>
    <xf numFmtId="0" fontId="7" fillId="2" borderId="2" xfId="0" applyFont="1" applyFill="1" applyBorder="1" applyAlignment="1">
      <alignment horizontal="justify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justify" vertical="center" wrapText="1"/>
    </xf>
    <xf numFmtId="0" fontId="7" fillId="0" borderId="2" xfId="0" applyFont="1" applyFill="1" applyBorder="1" applyAlignment="1">
      <alignment horizontal="justify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justify" vertical="center" wrapText="1"/>
    </xf>
    <xf numFmtId="0" fontId="9" fillId="0" borderId="2" xfId="0" applyFont="1" applyFill="1" applyBorder="1" applyAlignment="1">
      <alignment horizontal="justify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14" applyFont="1" applyFill="1" applyBorder="1" applyAlignment="1">
      <alignment horizontal="justify" vertical="center" wrapText="1"/>
    </xf>
    <xf numFmtId="0" fontId="5" fillId="0" borderId="2" xfId="14" applyFont="1" applyFill="1" applyBorder="1" applyAlignment="1">
      <alignment horizontal="justify" vertical="center" wrapText="1"/>
    </xf>
    <xf numFmtId="0" fontId="5" fillId="0" borderId="2" xfId="14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justify" vertical="center" wrapText="1"/>
    </xf>
    <xf numFmtId="0" fontId="5" fillId="0" borderId="2" xfId="0" applyFont="1" applyBorder="1" applyAlignment="1">
      <alignment horizontal="justify" vertical="center" wrapText="1"/>
    </xf>
    <xf numFmtId="0" fontId="4" fillId="2" borderId="2" xfId="0" applyFont="1" applyFill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0" fontId="11" fillId="0" borderId="2" xfId="0" applyFont="1" applyBorder="1" applyAlignment="1">
      <alignment horizontal="justify" vertical="center"/>
    </xf>
    <xf numFmtId="0" fontId="11" fillId="0" borderId="2" xfId="0" applyFont="1" applyFill="1" applyBorder="1" applyAlignment="1">
      <alignment horizontal="justify" vertical="center" wrapText="1"/>
    </xf>
    <xf numFmtId="49" fontId="11" fillId="0" borderId="2" xfId="0" applyNumberFormat="1" applyFont="1" applyBorder="1" applyAlignment="1">
      <alignment horizontal="justify" vertical="center" wrapText="1"/>
    </xf>
    <xf numFmtId="0" fontId="12" fillId="0" borderId="0" xfId="0" applyFont="1" applyFill="1" applyAlignment="1">
      <alignment horizontal="left" vertical="center"/>
    </xf>
    <xf numFmtId="0" fontId="13" fillId="0" borderId="0" xfId="0" applyFont="1">
      <alignment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6" fillId="0" borderId="2" xfId="0" applyFont="1" applyFill="1" applyBorder="1" applyAlignment="1" quotePrefix="1">
      <alignment horizontal="justify" vertical="center" wrapText="1"/>
    </xf>
  </cellXfs>
  <cellStyles count="59">
    <cellStyle name="常规" xfId="0" builtinId="0"/>
    <cellStyle name="常规 5 2" xfId="1"/>
    <cellStyle name="常规 18" xfId="2"/>
    <cellStyle name="强调文字颜色 6" xfId="3" builtinId="49"/>
    <cellStyle name="常规 3 2 3" xfId="4"/>
    <cellStyle name="常规 8" xfId="5"/>
    <cellStyle name="20% - 强调文字颜色 5" xfId="6" builtinId="46"/>
    <cellStyle name="20% - 强调文字颜色 4" xfId="7" builtinId="42"/>
    <cellStyle name="强调文字颜色 4" xfId="8" builtinId="41"/>
    <cellStyle name="常规 10" xfId="9"/>
    <cellStyle name="60% - 强调文字颜色 6" xfId="10" builtinId="52"/>
    <cellStyle name="40% - 强调文字颜色 3" xfId="11" builtinId="39"/>
    <cellStyle name="强调文字颜色 3" xfId="12" builtinId="37"/>
    <cellStyle name="60% - 强调文字颜色 2" xfId="13" builtinId="36"/>
    <cellStyle name="常规 2" xfId="14"/>
    <cellStyle name="60% - 强调文字颜色 5" xfId="15" builtinId="48"/>
    <cellStyle name="40% - 强调文字颜色 2" xfId="16" builtinId="35"/>
    <cellStyle name="常规 5" xfId="17"/>
    <cellStyle name="40% - 强调文字颜色 5" xfId="18" builtinId="47"/>
    <cellStyle name="20% - 强调文字颜色 2" xfId="19" builtinId="34"/>
    <cellStyle name="标题" xfId="20" builtinId="15"/>
    <cellStyle name="已访问的超链接" xfId="21" builtinId="9"/>
    <cellStyle name="检查单元格" xfId="22" builtinId="23"/>
    <cellStyle name="标题 1" xfId="23" builtinId="16"/>
    <cellStyle name="输入" xfId="24" builtinId="20"/>
    <cellStyle name="超链接" xfId="25" builtinId="8"/>
    <cellStyle name="输出" xfId="26" builtinId="21"/>
    <cellStyle name="40% - 强调文字颜色 6" xfId="27" builtinId="51"/>
    <cellStyle name="20% - 强调文字颜色 3" xfId="28" builtinId="38"/>
    <cellStyle name="货币[0]" xfId="29" builtinId="7"/>
    <cellStyle name="标题 3" xfId="30" builtinId="18"/>
    <cellStyle name="解释性文本" xfId="31" builtinId="53"/>
    <cellStyle name="计算" xfId="32" builtinId="22"/>
    <cellStyle name="60% - 强调文字颜色 1" xfId="33" builtinId="32"/>
    <cellStyle name="千位分隔[0]" xfId="34" builtinId="6"/>
    <cellStyle name="60% - 强调文字颜色 3" xfId="35" builtinId="40"/>
    <cellStyle name="注释" xfId="36" builtinId="10"/>
    <cellStyle name="好" xfId="37" builtinId="26"/>
    <cellStyle name="货币" xfId="38" builtinId="4"/>
    <cellStyle name="千位分隔" xfId="39" builtinId="3"/>
    <cellStyle name="标题 2" xfId="40" builtinId="17"/>
    <cellStyle name="标题 4" xfId="41" builtinId="19"/>
    <cellStyle name="百分比" xfId="42" builtinId="5"/>
    <cellStyle name="链接单元格" xfId="43" builtinId="24"/>
    <cellStyle name="40% - 强调文字颜色 4" xfId="44" builtinId="43"/>
    <cellStyle name="20% - 强调文字颜色 1" xfId="45" builtinId="30"/>
    <cellStyle name="常规 2 2" xfId="46"/>
    <cellStyle name="强调文字颜色 5" xfId="47" builtinId="45"/>
    <cellStyle name="汇总" xfId="48" builtinId="25"/>
    <cellStyle name="强调文字颜色 2" xfId="49" builtinId="33"/>
    <cellStyle name="差" xfId="50" builtinId="27"/>
    <cellStyle name="常规 21" xfId="51"/>
    <cellStyle name="常规 16" xfId="52"/>
    <cellStyle name="20% - 强调文字颜色 6" xfId="53" builtinId="50"/>
    <cellStyle name="警告文本" xfId="54" builtinId="11"/>
    <cellStyle name="适中" xfId="55" builtinId="28"/>
    <cellStyle name="强调文字颜色 1" xfId="56" builtinId="29"/>
    <cellStyle name="60% - 强调文字颜色 4" xfId="57" builtinId="44"/>
    <cellStyle name="40% - 强调文字颜色 1" xfId="5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zoomScale="85" zoomScaleNormal="85" workbookViewId="0">
      <selection activeCell="K11" sqref="K11"/>
    </sheetView>
  </sheetViews>
  <sheetFormatPr defaultColWidth="9" defaultRowHeight="13.5"/>
  <cols>
    <col min="1" max="1" width="5.375" customWidth="1"/>
    <col min="2" max="2" width="19.4583333333333" style="1" customWidth="1"/>
    <col min="3" max="3" width="15" style="2" customWidth="1"/>
    <col min="4" max="4" width="13.5333333333333" style="3" customWidth="1"/>
    <col min="5" max="5" width="16.6083333333333" style="2" customWidth="1"/>
    <col min="6" max="6" width="30.8916666666667" style="2" customWidth="1"/>
    <col min="7" max="7" width="25.8833333333333" style="2" customWidth="1"/>
    <col min="8" max="8" width="13.475" style="2" customWidth="1"/>
  </cols>
  <sheetData>
    <row r="1" ht="27" customHeight="1" spans="1:8">
      <c r="A1" s="4" t="s">
        <v>0</v>
      </c>
      <c r="B1" s="5"/>
      <c r="C1" s="6"/>
      <c r="D1" s="4"/>
      <c r="E1" s="6"/>
      <c r="F1" s="6"/>
      <c r="G1" s="6"/>
      <c r="H1" s="6"/>
    </row>
    <row r="2" ht="24" customHeight="1" spans="1:8">
      <c r="A2" s="7" t="s">
        <v>1</v>
      </c>
      <c r="B2" s="7"/>
      <c r="C2" s="8"/>
      <c r="D2" s="9"/>
      <c r="E2" s="8"/>
      <c r="F2" s="8"/>
      <c r="G2" s="8"/>
      <c r="H2" s="8"/>
    </row>
    <row r="3" ht="34.15" customHeight="1" spans="1:8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31" t="s">
        <v>9</v>
      </c>
    </row>
    <row r="4" ht="112" customHeight="1" spans="1:8">
      <c r="A4" s="11">
        <v>1</v>
      </c>
      <c r="B4" s="12" t="s">
        <v>10</v>
      </c>
      <c r="C4" s="13" t="s">
        <v>11</v>
      </c>
      <c r="D4" s="14" t="s">
        <v>12</v>
      </c>
      <c r="E4" s="13" t="s">
        <v>13</v>
      </c>
      <c r="F4" s="13" t="s">
        <v>14</v>
      </c>
      <c r="G4" s="32" t="s">
        <v>15</v>
      </c>
      <c r="H4" s="13" t="s">
        <v>16</v>
      </c>
    </row>
    <row r="5" ht="99" customHeight="1" spans="1:8">
      <c r="A5" s="11">
        <v>2</v>
      </c>
      <c r="B5" s="15" t="s">
        <v>17</v>
      </c>
      <c r="C5" s="16" t="s">
        <v>18</v>
      </c>
      <c r="D5" s="17" t="s">
        <v>19</v>
      </c>
      <c r="E5" s="16" t="s">
        <v>20</v>
      </c>
      <c r="F5" s="33" t="s">
        <v>21</v>
      </c>
      <c r="G5" s="32" t="s">
        <v>22</v>
      </c>
      <c r="H5" s="15" t="s">
        <v>23</v>
      </c>
    </row>
    <row r="6" ht="105" customHeight="1" spans="1:8">
      <c r="A6" s="11">
        <v>3</v>
      </c>
      <c r="B6" s="18" t="s">
        <v>24</v>
      </c>
      <c r="C6" s="19" t="s">
        <v>25</v>
      </c>
      <c r="D6" s="20" t="s">
        <v>26</v>
      </c>
      <c r="E6" s="19" t="s">
        <v>27</v>
      </c>
      <c r="F6" s="34" t="s">
        <v>28</v>
      </c>
      <c r="G6" s="34" t="s">
        <v>29</v>
      </c>
      <c r="H6" s="19" t="s">
        <v>30</v>
      </c>
    </row>
    <row r="7" ht="116" customHeight="1" spans="1:10">
      <c r="A7" s="11">
        <v>4</v>
      </c>
      <c r="B7" s="46" t="s">
        <v>31</v>
      </c>
      <c r="C7" s="22" t="s">
        <v>32</v>
      </c>
      <c r="D7" s="23" t="s">
        <v>33</v>
      </c>
      <c r="E7" s="13" t="s">
        <v>34</v>
      </c>
      <c r="F7" s="33" t="s">
        <v>35</v>
      </c>
      <c r="G7" s="32" t="s">
        <v>36</v>
      </c>
      <c r="H7" s="22" t="s">
        <v>37</v>
      </c>
      <c r="I7" s="39"/>
      <c r="J7" s="40"/>
    </row>
    <row r="8" ht="99.95" customHeight="1" spans="1:10">
      <c r="A8" s="11">
        <v>5</v>
      </c>
      <c r="B8" s="24" t="s">
        <v>38</v>
      </c>
      <c r="C8" s="16" t="s">
        <v>39</v>
      </c>
      <c r="D8" s="17" t="s">
        <v>40</v>
      </c>
      <c r="E8" s="16" t="s">
        <v>41</v>
      </c>
      <c r="F8" s="33" t="s">
        <v>42</v>
      </c>
      <c r="G8" s="35" t="s">
        <v>43</v>
      </c>
      <c r="H8" s="16" t="s">
        <v>44</v>
      </c>
      <c r="I8" s="41"/>
      <c r="J8" s="42"/>
    </row>
    <row r="9" ht="99.95" customHeight="1" spans="1:14">
      <c r="A9" s="11">
        <v>6</v>
      </c>
      <c r="B9" s="12" t="s">
        <v>45</v>
      </c>
      <c r="C9" s="13" t="s">
        <v>46</v>
      </c>
      <c r="D9" s="14" t="s">
        <v>47</v>
      </c>
      <c r="E9" s="36" t="s">
        <v>48</v>
      </c>
      <c r="F9" s="12" t="s">
        <v>49</v>
      </c>
      <c r="G9" s="35" t="s">
        <v>29</v>
      </c>
      <c r="H9" s="16" t="s">
        <v>50</v>
      </c>
      <c r="I9" s="41"/>
      <c r="J9" s="43"/>
      <c r="N9" s="44"/>
    </row>
    <row r="10" ht="99.95" customHeight="1" spans="1:14">
      <c r="A10" s="11">
        <v>7</v>
      </c>
      <c r="B10" s="25" t="s">
        <v>51</v>
      </c>
      <c r="C10" s="26" t="s">
        <v>52</v>
      </c>
      <c r="D10" s="27" t="s">
        <v>53</v>
      </c>
      <c r="E10" s="13" t="s">
        <v>54</v>
      </c>
      <c r="F10" s="26" t="s">
        <v>55</v>
      </c>
      <c r="G10" s="35" t="s">
        <v>43</v>
      </c>
      <c r="H10" s="37" t="s">
        <v>56</v>
      </c>
      <c r="I10" s="41"/>
      <c r="J10" s="43"/>
      <c r="N10" s="45"/>
    </row>
    <row r="11" ht="99.95" customHeight="1" spans="1:14">
      <c r="A11" s="11">
        <v>8</v>
      </c>
      <c r="B11" s="28" t="s">
        <v>57</v>
      </c>
      <c r="C11" s="29" t="s">
        <v>58</v>
      </c>
      <c r="D11" s="30" t="s">
        <v>59</v>
      </c>
      <c r="E11" s="38" t="s">
        <v>60</v>
      </c>
      <c r="F11" s="29" t="s">
        <v>61</v>
      </c>
      <c r="G11" s="33" t="s">
        <v>62</v>
      </c>
      <c r="H11" s="38" t="s">
        <v>63</v>
      </c>
      <c r="I11" s="41"/>
      <c r="J11" s="43"/>
      <c r="N11" s="45"/>
    </row>
    <row r="12" ht="15" customHeight="1"/>
  </sheetData>
  <mergeCells count="2">
    <mergeCell ref="A1:H1"/>
    <mergeCell ref="A2:H2"/>
  </mergeCells>
  <conditionalFormatting sqref="B7">
    <cfRule type="duplicateValues" dxfId="0" priority="4" stopIfTrue="1"/>
  </conditionalFormatting>
  <conditionalFormatting sqref="B8:B11">
    <cfRule type="duplicateValues" dxfId="0" priority="1" stopIfTrue="1"/>
  </conditionalFormatting>
  <conditionalFormatting sqref="C7:C11">
    <cfRule type="duplicateValues" dxfId="0" priority="2" stopIfTrue="1"/>
    <cfRule type="duplicateValues" dxfId="0" priority="3" stopIfTrue="1"/>
  </conditionalFormatting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ldjc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三季度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刘晨诚</dc:creator>
  <cp:lastModifiedBy>kylin</cp:lastModifiedBy>
  <dcterms:created xsi:type="dcterms:W3CDTF">2017-07-11T23:48:00Z</dcterms:created>
  <cp:lastPrinted>2022-10-12T00:05:00Z</cp:lastPrinted>
  <dcterms:modified xsi:type="dcterms:W3CDTF">2026-04-02T10:18:06Z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5F95E3A51EE04CC58C4CDD0B2BDBF155</vt:lpwstr>
  </property>
  <property fmtid="{D5CDD505-2E9C-101B-9397-08002B2CF9AE}" pid="4" name="CalculationRule">
    <vt:i4>0</vt:i4>
  </property>
</Properties>
</file>