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<sst xmlns="http://schemas.openxmlformats.org/spreadsheetml/2006/main" count="430" uniqueCount="224">
  <si>
    <t>江苏省卫生健康委员会所属事业单位2026年长期公开招聘拟聘用人员名单公示（公告一第一批）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</si>
  <si>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</si>
  <si>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</si>
  <si>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</si>
  <si>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</si>
  <si>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</si>
  <si>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</si>
  <si>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</si>
  <si>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</si>
  <si>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</si>
  <si>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</si>
  <si>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</si>
  <si>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</si>
  <si>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</si>
  <si>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</si>
  <si>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</si>
  <si>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</si>
  <si>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</si>
  <si>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</si>
  <si>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</si>
  <si>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</si>
  <si>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江苏省肿瘤医院</t>
  </si>
  <si>
    <t>G001</t>
  </si>
  <si>
    <t>内科1</t>
  </si>
  <si>
    <t>陈天然</t>
  </si>
  <si>
    <t>博士研究生</t>
  </si>
  <si>
    <t>临床医学（肿瘤学）</t>
  </si>
  <si>
    <t>南京大学</t>
  </si>
  <si>
    <t>无</t>
  </si>
  <si>
    <t>匹配</t>
  </si>
  <si>
    <t>彭雪楠</t>
  </si>
  <si>
    <t>肿瘤学</t>
  </si>
  <si>
    <t>北京协和医学院</t>
  </si>
  <si>
    <t>G002</t>
  </si>
  <si>
    <t>内科2</t>
  </si>
  <si>
    <t>徐聪</t>
  </si>
  <si>
    <t>中西医结合</t>
  </si>
  <si>
    <t>澳门科技大学</t>
  </si>
  <si>
    <t>江苏省肿瘤防治研究所博士后</t>
  </si>
  <si>
    <t>G003</t>
  </si>
  <si>
    <t>普外科1</t>
  </si>
  <si>
    <t>陈凯</t>
  </si>
  <si>
    <t>临床医学（外科学普外方向）</t>
  </si>
  <si>
    <t>G004</t>
  </si>
  <si>
    <t>普外科2</t>
  </si>
  <si>
    <t>杨志</t>
  </si>
  <si>
    <t>G005</t>
  </si>
  <si>
    <t>普外科3</t>
  </si>
  <si>
    <t>魏希夷</t>
  </si>
  <si>
    <t>外科学（泌尿外科方向）</t>
  </si>
  <si>
    <t>南京医科大学</t>
  </si>
  <si>
    <t>G006</t>
  </si>
  <si>
    <t>胸外科</t>
  </si>
  <si>
    <t>丁瀚林</t>
  </si>
  <si>
    <t>孟凡尘</t>
  </si>
  <si>
    <t>G007</t>
  </si>
  <si>
    <t>放疗科</t>
  </si>
  <si>
    <t>王春胜</t>
  </si>
  <si>
    <t>肿瘤学（放疗方向）</t>
  </si>
  <si>
    <t>武汉大学</t>
  </si>
  <si>
    <t>黄文轩</t>
  </si>
  <si>
    <t>放射肿瘤学</t>
  </si>
  <si>
    <t>G009</t>
  </si>
  <si>
    <t>中西医结合科</t>
  </si>
  <si>
    <t>何腾</t>
  </si>
  <si>
    <t>针灸推拿学</t>
  </si>
  <si>
    <t>山东中医药大学</t>
  </si>
  <si>
    <t>G010</t>
  </si>
  <si>
    <t>介入治疗科</t>
  </si>
  <si>
    <t>王仲恺</t>
  </si>
  <si>
    <t>影像医学与核医学（介入方向）</t>
  </si>
  <si>
    <t>东南大学</t>
  </si>
  <si>
    <t>G012</t>
  </si>
  <si>
    <t>重症医学科2</t>
  </si>
  <si>
    <t>杨力萱</t>
  </si>
  <si>
    <t>临床医学（神经病学）</t>
  </si>
  <si>
    <t>G013</t>
  </si>
  <si>
    <t>影像中心（CT室）</t>
  </si>
  <si>
    <t>崔颖</t>
  </si>
  <si>
    <t>临床医学（影像医学与核医学）</t>
  </si>
  <si>
    <t>李云成</t>
  </si>
  <si>
    <t>放射影像学</t>
  </si>
  <si>
    <t>安徽医科大学</t>
  </si>
  <si>
    <t>第1名放弃，递补</t>
  </si>
  <si>
    <t>G014</t>
  </si>
  <si>
    <t>放射科</t>
  </si>
  <si>
    <t>邱连丽</t>
  </si>
  <si>
    <t>G015</t>
  </si>
  <si>
    <t>超声科</t>
  </si>
  <si>
    <t>陈珂珂</t>
  </si>
  <si>
    <t>影像医学与核医学（超声方向）</t>
  </si>
  <si>
    <t>复旦大学</t>
  </si>
  <si>
    <t>G016</t>
  </si>
  <si>
    <t>病理科</t>
  </si>
  <si>
    <t>杨光</t>
  </si>
  <si>
    <t>生物病理学（病理生理学）</t>
  </si>
  <si>
    <t>日本冈山大学</t>
  </si>
  <si>
    <t>徐州医科大学</t>
  </si>
  <si>
    <t>G017</t>
  </si>
  <si>
    <t>乳腺外科</t>
  </si>
  <si>
    <t>孙光顺</t>
  </si>
  <si>
    <t>外科学</t>
  </si>
  <si>
    <t>G020</t>
  </si>
  <si>
    <t>科技处</t>
  </si>
  <si>
    <t>魏志远</t>
  </si>
  <si>
    <t>临床医学工程（生物医学工程方向）</t>
  </si>
  <si>
    <t>张俊</t>
  </si>
  <si>
    <t>生物化学与分子生物学</t>
  </si>
  <si>
    <t>南京师范大学</t>
  </si>
  <si>
    <t>南京师范大学博士后</t>
  </si>
  <si>
    <t>尤娜</t>
  </si>
  <si>
    <t>细胞生物学</t>
  </si>
  <si>
    <t>华南理工大学博士后</t>
  </si>
  <si>
    <t>韦逸婷</t>
  </si>
  <si>
    <t>基础医学</t>
  </si>
  <si>
    <t>东南大学博士后</t>
  </si>
  <si>
    <t>第4、5、6、7名放弃，递补</t>
  </si>
  <si>
    <t>G021</t>
  </si>
  <si>
    <t>放疗科（放疗物理技术中心）1</t>
  </si>
  <si>
    <t>刘奇泽</t>
  </si>
  <si>
    <t>核科学与技术</t>
  </si>
  <si>
    <t>清华大学</t>
  </si>
  <si>
    <t>G022</t>
  </si>
  <si>
    <t>放疗科（放疗物理技术中心）2</t>
  </si>
  <si>
    <t>王亮</t>
  </si>
  <si>
    <t>放射医学</t>
  </si>
  <si>
    <t>中国疾病预防控制中心</t>
  </si>
  <si>
    <t>G023</t>
  </si>
  <si>
    <t>临床护理</t>
  </si>
  <si>
    <t>高燕</t>
  </si>
  <si>
    <t>护理学</t>
  </si>
  <si>
    <t>重庆医科大学</t>
  </si>
  <si>
    <t>G024</t>
  </si>
  <si>
    <t>检验科</t>
  </si>
  <si>
    <t>顾心亮</t>
  </si>
  <si>
    <t>临床检验诊断学</t>
  </si>
  <si>
    <t>鲜艳思</t>
  </si>
  <si>
    <t>南京医科大学第二附属医院</t>
  </si>
  <si>
    <t>G027</t>
  </si>
  <si>
    <t>肾脏病中心医师</t>
  </si>
  <si>
    <t>蒋含路</t>
  </si>
  <si>
    <t>内科学（肾脏病方向）</t>
  </si>
  <si>
    <t>李洪林</t>
  </si>
  <si>
    <t>中南大学</t>
  </si>
  <si>
    <t>仅4人考核合格，第1、3名放弃</t>
  </si>
  <si>
    <t>G028</t>
  </si>
  <si>
    <t>呼吸与危重症医学科医师1</t>
  </si>
  <si>
    <t>陆婉君</t>
  </si>
  <si>
    <t>临床医学（呼吸内科）</t>
  </si>
  <si>
    <t>丁一川</t>
  </si>
  <si>
    <t>内科学（呼吸系病）</t>
  </si>
  <si>
    <t>G030</t>
  </si>
  <si>
    <t>老年医学科医师</t>
  </si>
  <si>
    <t>郑明慧</t>
  </si>
  <si>
    <t>内科学</t>
  </si>
  <si>
    <t>第1、2名放弃，递补</t>
  </si>
  <si>
    <t>G031</t>
  </si>
  <si>
    <t>心血管外科医师</t>
  </si>
  <si>
    <t>周逸飞</t>
  </si>
  <si>
    <t>临床医学（心外科方向）</t>
  </si>
  <si>
    <t>唐志伟</t>
  </si>
  <si>
    <t>外科学（胸心外）</t>
  </si>
  <si>
    <t>G032</t>
  </si>
  <si>
    <t>骨科医师1</t>
  </si>
  <si>
    <t>沈旭</t>
  </si>
  <si>
    <t>临床医学（骨外科学）</t>
  </si>
  <si>
    <t>南京科敏企业管理咨询有限公司</t>
  </si>
  <si>
    <t>G033</t>
  </si>
  <si>
    <t>骨科医师2</t>
  </si>
  <si>
    <t>蔡彬</t>
  </si>
  <si>
    <t>大学本科</t>
  </si>
  <si>
    <t>临床医学</t>
  </si>
  <si>
    <t>徐州医学院</t>
  </si>
  <si>
    <t>具有副主任医师职称</t>
  </si>
  <si>
    <t>G035</t>
  </si>
  <si>
    <t>妇科医师1</t>
  </si>
  <si>
    <t>杨琪</t>
  </si>
  <si>
    <t>临床医学（妇产科学方向）</t>
  </si>
  <si>
    <t>G040</t>
  </si>
  <si>
    <t>检验医学中心技师</t>
  </si>
  <si>
    <t>莫凡</t>
  </si>
  <si>
    <t>仅1人考核合格</t>
  </si>
  <si>
    <t>G041</t>
  </si>
  <si>
    <t>临床试验中心</t>
  </si>
  <si>
    <t>魏璟璇</t>
  </si>
  <si>
    <t>临床药学</t>
  </si>
  <si>
    <t>G042</t>
  </si>
  <si>
    <t>创伤中心医师</t>
  </si>
  <si>
    <t>王昊飞</t>
  </si>
  <si>
    <t>骨科学</t>
  </si>
  <si>
    <t>河北医科大学</t>
  </si>
  <si>
    <t>徐州医科大学附属医院</t>
  </si>
  <si>
    <t>G058</t>
  </si>
  <si>
    <t>呼吸与危重症医学科</t>
  </si>
  <si>
    <t>崔浩</t>
  </si>
  <si>
    <t>医学（肿瘤学）</t>
  </si>
  <si>
    <t>亚琛工业大学</t>
  </si>
  <si>
    <t>G059</t>
  </si>
  <si>
    <t>心内科</t>
  </si>
  <si>
    <t>赵伟</t>
  </si>
  <si>
    <t>内科学（心血管病）</t>
  </si>
  <si>
    <t>G062</t>
  </si>
  <si>
    <t>神经外科</t>
  </si>
  <si>
    <t>杜超楠</t>
  </si>
  <si>
    <t>临床医学（神经外科）</t>
  </si>
  <si>
    <t>G063</t>
  </si>
  <si>
    <t>肛肠科</t>
  </si>
  <si>
    <t>王小淦</t>
  </si>
  <si>
    <t>中医外科学（肛肠）</t>
  </si>
  <si>
    <t>南京中医药大学</t>
  </si>
  <si>
    <t>G069</t>
  </si>
  <si>
    <t>麻醉科</t>
  </si>
  <si>
    <t>赵豆豆</t>
  </si>
  <si>
    <t>临床医学（麻醉学）</t>
  </si>
  <si>
    <t>南昌大学</t>
  </si>
  <si>
    <t>仅1人参加考核</t>
  </si>
  <si>
    <t>G074</t>
  </si>
  <si>
    <t>医学检验科</t>
  </si>
  <si>
    <t>周梦露</t>
  </si>
  <si>
    <t>微生物学</t>
  </si>
  <si>
    <t>G076</t>
  </si>
  <si>
    <t>病理科分子病理技术</t>
  </si>
  <si>
    <t>李萍萍</t>
  </si>
  <si>
    <t>中国海洋大学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</si>
</sst>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b/>
      <sz val="16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7" fillId="9" borderId="10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24" borderId="14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8" fillId="11" borderId="15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7" fillId="28" borderId="1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58" fontId="6" fillId="0" borderId="2" xfId="0" applyNumberFormat="1" applyFont="1" applyFill="1" applyBorder="1" applyAlignment="1" applyProtection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0"/>
  <sheetViews>
    <sheetView tabSelected="1" topLeftCell="A38" workbookViewId="0">
      <selection activeCell="H33" sqref="H33"/>
    </sheetView>
  </sheetViews>
  <sheetFormatPr defaultColWidth="9" defaultRowHeight="14.25"/>
  <cols>
    <col min="8" max="8" width="29.625" customWidth="1"/>
    <col min="9" max="9" width="15.5" customWidth="1"/>
    <col min="10" max="10" width="18.5" customWidth="1"/>
    <col min="11" max="11" width="7.25" customWidth="1"/>
    <col min="12" max="12" width="7.375" customWidth="1"/>
    <col min="13" max="13" width="6.75" customWidth="1"/>
    <col min="14" max="14" width="7.5" customWidth="1"/>
    <col min="19" max="19" width="18" customWidth="1"/>
    <col min="20" max="20" width="17.25" customWidth="1"/>
  </cols>
  <sheetData>
    <row r="1" s="1" customFormat="1" ht="48" customHeight="1" spans="1:20">
      <c r="A1" s="6" t="s">
        <v>0</v>
      </c>
      <c r="B1" s="6"/>
      <c r="C1" s="6"/>
      <c r="D1" s="6"/>
      <c r="E1" s="6"/>
      <c r="F1" s="21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="2" customFormat="1" ht="30" customHeight="1" spans="1:2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</row>
    <row r="3" s="3" customFormat="1" ht="30" customHeight="1" spans="1:20">
      <c r="A3" s="8">
        <v>1</v>
      </c>
      <c r="B3" s="9" t="s">
        <v>21</v>
      </c>
      <c r="C3" s="10" t="s">
        <v>22</v>
      </c>
      <c r="D3" s="10" t="s">
        <v>23</v>
      </c>
      <c r="E3" s="22">
        <v>2</v>
      </c>
      <c r="F3" s="23" t="s">
        <v>24</v>
      </c>
      <c r="G3" s="14" t="s">
        <v>25</v>
      </c>
      <c r="H3" s="23" t="s">
        <v>26</v>
      </c>
      <c r="I3" s="14" t="s">
        <v>27</v>
      </c>
      <c r="J3" s="8" t="s">
        <v>28</v>
      </c>
      <c r="K3" s="13"/>
      <c r="L3" s="13"/>
      <c r="M3" s="23"/>
      <c r="N3" s="23"/>
      <c r="O3" s="27">
        <v>85.8</v>
      </c>
      <c r="P3" s="23">
        <v>1</v>
      </c>
      <c r="Q3" s="27">
        <v>85.8</v>
      </c>
      <c r="R3" s="23">
        <v>1</v>
      </c>
      <c r="S3" s="8"/>
      <c r="T3" s="19" t="s">
        <v>29</v>
      </c>
    </row>
    <row r="4" s="3" customFormat="1" ht="30" customHeight="1" spans="1:20">
      <c r="A4" s="8">
        <v>2</v>
      </c>
      <c r="B4" s="11"/>
      <c r="C4" s="12"/>
      <c r="D4" s="12"/>
      <c r="E4" s="24"/>
      <c r="F4" s="23" t="s">
        <v>30</v>
      </c>
      <c r="G4" s="14" t="s">
        <v>25</v>
      </c>
      <c r="H4" s="23" t="s">
        <v>31</v>
      </c>
      <c r="I4" s="14" t="s">
        <v>32</v>
      </c>
      <c r="J4" s="8" t="s">
        <v>28</v>
      </c>
      <c r="K4" s="19"/>
      <c r="L4" s="19"/>
      <c r="M4" s="19"/>
      <c r="N4" s="19"/>
      <c r="O4" s="27">
        <v>85.2</v>
      </c>
      <c r="P4" s="23">
        <v>2</v>
      </c>
      <c r="Q4" s="27">
        <v>85.2</v>
      </c>
      <c r="R4" s="23">
        <v>2</v>
      </c>
      <c r="S4" s="8"/>
      <c r="T4" s="19" t="s">
        <v>29</v>
      </c>
    </row>
    <row r="5" s="3" customFormat="1" ht="30" customHeight="1" spans="1:20">
      <c r="A5" s="8">
        <v>3</v>
      </c>
      <c r="B5" s="13" t="s">
        <v>21</v>
      </c>
      <c r="C5" s="14" t="s">
        <v>33</v>
      </c>
      <c r="D5" s="14" t="s">
        <v>34</v>
      </c>
      <c r="E5" s="23">
        <v>1</v>
      </c>
      <c r="F5" s="23" t="s">
        <v>35</v>
      </c>
      <c r="G5" s="14" t="s">
        <v>25</v>
      </c>
      <c r="H5" s="23" t="s">
        <v>36</v>
      </c>
      <c r="I5" s="14" t="s">
        <v>37</v>
      </c>
      <c r="J5" s="8" t="s">
        <v>38</v>
      </c>
      <c r="K5" s="19"/>
      <c r="L5" s="19"/>
      <c r="M5" s="19"/>
      <c r="N5" s="19"/>
      <c r="O5" s="27">
        <v>84.2</v>
      </c>
      <c r="P5" s="23">
        <v>1</v>
      </c>
      <c r="Q5" s="27">
        <v>84.2</v>
      </c>
      <c r="R5" s="23">
        <v>1</v>
      </c>
      <c r="S5" s="8"/>
      <c r="T5" s="19" t="s">
        <v>29</v>
      </c>
    </row>
    <row r="6" s="3" customFormat="1" ht="30" customHeight="1" spans="1:20">
      <c r="A6" s="8">
        <v>4</v>
      </c>
      <c r="B6" s="13" t="s">
        <v>21</v>
      </c>
      <c r="C6" s="14" t="s">
        <v>39</v>
      </c>
      <c r="D6" s="14" t="s">
        <v>40</v>
      </c>
      <c r="E6" s="23">
        <v>1</v>
      </c>
      <c r="F6" s="23" t="s">
        <v>41</v>
      </c>
      <c r="G6" s="14" t="s">
        <v>25</v>
      </c>
      <c r="H6" s="23" t="s">
        <v>42</v>
      </c>
      <c r="I6" s="14" t="s">
        <v>27</v>
      </c>
      <c r="J6" s="8" t="s">
        <v>28</v>
      </c>
      <c r="K6" s="19"/>
      <c r="L6" s="19"/>
      <c r="M6" s="19"/>
      <c r="N6" s="19"/>
      <c r="O6" s="27">
        <v>80.4</v>
      </c>
      <c r="P6" s="23">
        <v>1</v>
      </c>
      <c r="Q6" s="27">
        <v>80.4</v>
      </c>
      <c r="R6" s="23">
        <v>1</v>
      </c>
      <c r="S6" s="8"/>
      <c r="T6" s="19" t="s">
        <v>29</v>
      </c>
    </row>
    <row r="7" s="3" customFormat="1" ht="30" customHeight="1" spans="1:20">
      <c r="A7" s="8">
        <v>5</v>
      </c>
      <c r="B7" s="13" t="s">
        <v>21</v>
      </c>
      <c r="C7" s="14" t="s">
        <v>43</v>
      </c>
      <c r="D7" s="14" t="s">
        <v>44</v>
      </c>
      <c r="E7" s="23">
        <v>1</v>
      </c>
      <c r="F7" s="23" t="s">
        <v>45</v>
      </c>
      <c r="G7" s="14" t="s">
        <v>25</v>
      </c>
      <c r="H7" s="23" t="s">
        <v>42</v>
      </c>
      <c r="I7" s="14" t="s">
        <v>27</v>
      </c>
      <c r="J7" s="8" t="s">
        <v>28</v>
      </c>
      <c r="K7" s="19"/>
      <c r="L7" s="19"/>
      <c r="M7" s="19"/>
      <c r="N7" s="19"/>
      <c r="O7" s="27">
        <v>85.2</v>
      </c>
      <c r="P7" s="23">
        <v>1</v>
      </c>
      <c r="Q7" s="27">
        <v>85.2</v>
      </c>
      <c r="R7" s="23">
        <v>1</v>
      </c>
      <c r="S7" s="8"/>
      <c r="T7" s="19" t="s">
        <v>29</v>
      </c>
    </row>
    <row r="8" s="3" customFormat="1" ht="30" customHeight="1" spans="1:20">
      <c r="A8" s="8">
        <v>6</v>
      </c>
      <c r="B8" s="13" t="s">
        <v>21</v>
      </c>
      <c r="C8" s="14" t="s">
        <v>46</v>
      </c>
      <c r="D8" s="14" t="s">
        <v>47</v>
      </c>
      <c r="E8" s="23">
        <v>1</v>
      </c>
      <c r="F8" s="23" t="s">
        <v>48</v>
      </c>
      <c r="G8" s="14" t="s">
        <v>25</v>
      </c>
      <c r="H8" s="23" t="s">
        <v>49</v>
      </c>
      <c r="I8" s="14" t="s">
        <v>50</v>
      </c>
      <c r="J8" s="8" t="s">
        <v>28</v>
      </c>
      <c r="K8" s="19"/>
      <c r="L8" s="19"/>
      <c r="M8" s="19"/>
      <c r="N8" s="19"/>
      <c r="O8" s="27">
        <v>83.6</v>
      </c>
      <c r="P8" s="23">
        <v>1</v>
      </c>
      <c r="Q8" s="27">
        <v>83.6</v>
      </c>
      <c r="R8" s="23">
        <v>1</v>
      </c>
      <c r="S8" s="8"/>
      <c r="T8" s="19" t="s">
        <v>29</v>
      </c>
    </row>
    <row r="9" s="3" customFormat="1" ht="30" customHeight="1" spans="1:20">
      <c r="A9" s="8">
        <v>7</v>
      </c>
      <c r="B9" s="15" t="s">
        <v>21</v>
      </c>
      <c r="C9" s="10" t="s">
        <v>51</v>
      </c>
      <c r="D9" s="10" t="s">
        <v>52</v>
      </c>
      <c r="E9" s="22">
        <v>2</v>
      </c>
      <c r="F9" s="23" t="s">
        <v>53</v>
      </c>
      <c r="G9" s="14" t="s">
        <v>25</v>
      </c>
      <c r="H9" s="23" t="s">
        <v>31</v>
      </c>
      <c r="I9" s="14" t="s">
        <v>50</v>
      </c>
      <c r="J9" s="8" t="s">
        <v>28</v>
      </c>
      <c r="K9" s="19"/>
      <c r="L9" s="19"/>
      <c r="M9" s="19"/>
      <c r="N9" s="19"/>
      <c r="O9" s="27">
        <v>84.6</v>
      </c>
      <c r="P9" s="23">
        <v>1</v>
      </c>
      <c r="Q9" s="27">
        <v>84.6</v>
      </c>
      <c r="R9" s="23">
        <v>1</v>
      </c>
      <c r="S9" s="8"/>
      <c r="T9" s="19" t="s">
        <v>29</v>
      </c>
    </row>
    <row r="10" s="3" customFormat="1" ht="30" customHeight="1" spans="1:20">
      <c r="A10" s="8">
        <v>8</v>
      </c>
      <c r="B10" s="16"/>
      <c r="C10" s="12"/>
      <c r="D10" s="12"/>
      <c r="E10" s="24"/>
      <c r="F10" s="23" t="s">
        <v>54</v>
      </c>
      <c r="G10" s="14" t="s">
        <v>25</v>
      </c>
      <c r="H10" s="23" t="s">
        <v>31</v>
      </c>
      <c r="I10" s="14" t="s">
        <v>50</v>
      </c>
      <c r="J10" s="8" t="s">
        <v>28</v>
      </c>
      <c r="K10" s="19"/>
      <c r="L10" s="19"/>
      <c r="M10" s="19"/>
      <c r="N10" s="19"/>
      <c r="O10" s="27">
        <v>81.6</v>
      </c>
      <c r="P10" s="23">
        <v>2</v>
      </c>
      <c r="Q10" s="27">
        <v>81.6</v>
      </c>
      <c r="R10" s="23">
        <v>2</v>
      </c>
      <c r="S10" s="8"/>
      <c r="T10" s="19" t="s">
        <v>29</v>
      </c>
    </row>
    <row r="11" s="3" customFormat="1" ht="30" customHeight="1" spans="1:20">
      <c r="A11" s="8">
        <v>9</v>
      </c>
      <c r="B11" s="15" t="s">
        <v>21</v>
      </c>
      <c r="C11" s="10" t="s">
        <v>55</v>
      </c>
      <c r="D11" s="10" t="s">
        <v>56</v>
      </c>
      <c r="E11" s="22">
        <v>2</v>
      </c>
      <c r="F11" s="23" t="s">
        <v>57</v>
      </c>
      <c r="G11" s="14" t="s">
        <v>25</v>
      </c>
      <c r="H11" s="23" t="s">
        <v>58</v>
      </c>
      <c r="I11" s="14" t="s">
        <v>59</v>
      </c>
      <c r="J11" s="8" t="s">
        <v>38</v>
      </c>
      <c r="K11" s="19"/>
      <c r="L11" s="19"/>
      <c r="M11" s="19"/>
      <c r="N11" s="19"/>
      <c r="O11" s="27">
        <v>85</v>
      </c>
      <c r="P11" s="23">
        <v>1</v>
      </c>
      <c r="Q11" s="27">
        <v>85</v>
      </c>
      <c r="R11" s="23">
        <v>1</v>
      </c>
      <c r="S11" s="8"/>
      <c r="T11" s="19" t="s">
        <v>29</v>
      </c>
    </row>
    <row r="12" s="3" customFormat="1" ht="30" customHeight="1" spans="1:20">
      <c r="A12" s="8">
        <v>10</v>
      </c>
      <c r="B12" s="16"/>
      <c r="C12" s="12"/>
      <c r="D12" s="12"/>
      <c r="E12" s="24"/>
      <c r="F12" s="23" t="s">
        <v>60</v>
      </c>
      <c r="G12" s="14" t="s">
        <v>25</v>
      </c>
      <c r="H12" s="23" t="s">
        <v>61</v>
      </c>
      <c r="I12" s="14" t="s">
        <v>50</v>
      </c>
      <c r="J12" s="8" t="s">
        <v>28</v>
      </c>
      <c r="K12" s="19"/>
      <c r="L12" s="19"/>
      <c r="M12" s="19"/>
      <c r="N12" s="19"/>
      <c r="O12" s="27">
        <v>84.4</v>
      </c>
      <c r="P12" s="23">
        <v>2</v>
      </c>
      <c r="Q12" s="27">
        <v>84.4</v>
      </c>
      <c r="R12" s="23">
        <v>2</v>
      </c>
      <c r="S12" s="8"/>
      <c r="T12" s="19" t="s">
        <v>29</v>
      </c>
    </row>
    <row r="13" s="3" customFormat="1" ht="30" customHeight="1" spans="1:20">
      <c r="A13" s="8">
        <v>11</v>
      </c>
      <c r="B13" s="8" t="s">
        <v>21</v>
      </c>
      <c r="C13" s="14" t="s">
        <v>62</v>
      </c>
      <c r="D13" s="14" t="s">
        <v>63</v>
      </c>
      <c r="E13" s="23">
        <v>1</v>
      </c>
      <c r="F13" s="23" t="s">
        <v>64</v>
      </c>
      <c r="G13" s="14" t="s">
        <v>25</v>
      </c>
      <c r="H13" s="23" t="s">
        <v>65</v>
      </c>
      <c r="I13" s="14" t="s">
        <v>66</v>
      </c>
      <c r="J13" s="8" t="s">
        <v>28</v>
      </c>
      <c r="K13" s="19"/>
      <c r="L13" s="19"/>
      <c r="M13" s="19"/>
      <c r="N13" s="19"/>
      <c r="O13" s="27">
        <v>80.8</v>
      </c>
      <c r="P13" s="23">
        <v>1</v>
      </c>
      <c r="Q13" s="27">
        <v>80.8</v>
      </c>
      <c r="R13" s="23">
        <v>1</v>
      </c>
      <c r="S13" s="8"/>
      <c r="T13" s="19" t="s">
        <v>29</v>
      </c>
    </row>
    <row r="14" s="3" customFormat="1" ht="30" customHeight="1" spans="1:20">
      <c r="A14" s="8">
        <v>12</v>
      </c>
      <c r="B14" s="8" t="s">
        <v>21</v>
      </c>
      <c r="C14" s="14" t="s">
        <v>67</v>
      </c>
      <c r="D14" s="14" t="s">
        <v>68</v>
      </c>
      <c r="E14" s="23">
        <v>1</v>
      </c>
      <c r="F14" s="23" t="s">
        <v>69</v>
      </c>
      <c r="G14" s="14" t="s">
        <v>25</v>
      </c>
      <c r="H14" s="23" t="s">
        <v>70</v>
      </c>
      <c r="I14" s="14" t="s">
        <v>71</v>
      </c>
      <c r="J14" s="8" t="s">
        <v>28</v>
      </c>
      <c r="K14" s="19"/>
      <c r="L14" s="19"/>
      <c r="M14" s="19"/>
      <c r="N14" s="19"/>
      <c r="O14" s="27">
        <v>84</v>
      </c>
      <c r="P14" s="23">
        <v>1</v>
      </c>
      <c r="Q14" s="27">
        <v>84</v>
      </c>
      <c r="R14" s="23">
        <v>1</v>
      </c>
      <c r="S14" s="8"/>
      <c r="T14" s="19" t="s">
        <v>29</v>
      </c>
    </row>
    <row r="15" s="3" customFormat="1" ht="30" customHeight="1" spans="1:20">
      <c r="A15" s="8">
        <v>13</v>
      </c>
      <c r="B15" s="8" t="s">
        <v>21</v>
      </c>
      <c r="C15" s="14" t="s">
        <v>72</v>
      </c>
      <c r="D15" s="14" t="s">
        <v>73</v>
      </c>
      <c r="E15" s="23">
        <v>1</v>
      </c>
      <c r="F15" s="23" t="s">
        <v>74</v>
      </c>
      <c r="G15" s="14" t="s">
        <v>25</v>
      </c>
      <c r="H15" s="23" t="s">
        <v>75</v>
      </c>
      <c r="I15" s="14" t="s">
        <v>27</v>
      </c>
      <c r="J15" s="8" t="s">
        <v>28</v>
      </c>
      <c r="K15" s="19"/>
      <c r="L15" s="19"/>
      <c r="M15" s="19"/>
      <c r="N15" s="19"/>
      <c r="O15" s="27">
        <v>75.8</v>
      </c>
      <c r="P15" s="23">
        <v>1</v>
      </c>
      <c r="Q15" s="27">
        <v>75.8</v>
      </c>
      <c r="R15" s="23">
        <v>1</v>
      </c>
      <c r="S15" s="8"/>
      <c r="T15" s="19" t="s">
        <v>29</v>
      </c>
    </row>
    <row r="16" s="3" customFormat="1" ht="30" customHeight="1" spans="1:20">
      <c r="A16" s="8">
        <v>14</v>
      </c>
      <c r="B16" s="15" t="s">
        <v>21</v>
      </c>
      <c r="C16" s="10" t="s">
        <v>76</v>
      </c>
      <c r="D16" s="10" t="s">
        <v>77</v>
      </c>
      <c r="E16" s="22">
        <v>2</v>
      </c>
      <c r="F16" s="23" t="s">
        <v>78</v>
      </c>
      <c r="G16" s="14" t="s">
        <v>25</v>
      </c>
      <c r="H16" s="23" t="s">
        <v>79</v>
      </c>
      <c r="I16" s="14" t="s">
        <v>71</v>
      </c>
      <c r="J16" s="8" t="s">
        <v>28</v>
      </c>
      <c r="K16" s="19"/>
      <c r="L16" s="19"/>
      <c r="M16" s="19"/>
      <c r="N16" s="19"/>
      <c r="O16" s="27">
        <v>81.6</v>
      </c>
      <c r="P16" s="23">
        <v>2</v>
      </c>
      <c r="Q16" s="27">
        <v>81.6</v>
      </c>
      <c r="R16" s="23">
        <v>2</v>
      </c>
      <c r="S16" s="8"/>
      <c r="T16" s="19" t="s">
        <v>29</v>
      </c>
    </row>
    <row r="17" s="3" customFormat="1" ht="30" customHeight="1" spans="1:20">
      <c r="A17" s="8">
        <v>15</v>
      </c>
      <c r="B17" s="16"/>
      <c r="C17" s="12"/>
      <c r="D17" s="12"/>
      <c r="E17" s="24"/>
      <c r="F17" s="23" t="s">
        <v>80</v>
      </c>
      <c r="G17" s="14" t="s">
        <v>25</v>
      </c>
      <c r="H17" s="23" t="s">
        <v>81</v>
      </c>
      <c r="I17" s="14" t="s">
        <v>82</v>
      </c>
      <c r="J17" s="8" t="s">
        <v>28</v>
      </c>
      <c r="K17" s="19"/>
      <c r="L17" s="19"/>
      <c r="M17" s="19"/>
      <c r="N17" s="19"/>
      <c r="O17" s="27">
        <v>73.2</v>
      </c>
      <c r="P17" s="23">
        <v>3</v>
      </c>
      <c r="Q17" s="27">
        <v>73.2</v>
      </c>
      <c r="R17" s="23">
        <v>3</v>
      </c>
      <c r="S17" s="8" t="s">
        <v>83</v>
      </c>
      <c r="T17" s="19" t="s">
        <v>29</v>
      </c>
    </row>
    <row r="18" s="3" customFormat="1" ht="30" customHeight="1" spans="1:20">
      <c r="A18" s="8">
        <v>16</v>
      </c>
      <c r="B18" s="8" t="s">
        <v>21</v>
      </c>
      <c r="C18" s="14" t="s">
        <v>84</v>
      </c>
      <c r="D18" s="14" t="s">
        <v>85</v>
      </c>
      <c r="E18" s="23">
        <v>1</v>
      </c>
      <c r="F18" s="23" t="s">
        <v>86</v>
      </c>
      <c r="G18" s="14" t="s">
        <v>25</v>
      </c>
      <c r="H18" s="23" t="s">
        <v>81</v>
      </c>
      <c r="I18" s="14" t="s">
        <v>50</v>
      </c>
      <c r="J18" s="8" t="s">
        <v>28</v>
      </c>
      <c r="K18" s="19"/>
      <c r="L18" s="19"/>
      <c r="M18" s="19"/>
      <c r="N18" s="19"/>
      <c r="O18" s="27">
        <v>80.8</v>
      </c>
      <c r="P18" s="23">
        <v>1</v>
      </c>
      <c r="Q18" s="27">
        <v>80.8</v>
      </c>
      <c r="R18" s="23">
        <v>1</v>
      </c>
      <c r="S18" s="8"/>
      <c r="T18" s="19" t="s">
        <v>29</v>
      </c>
    </row>
    <row r="19" s="3" customFormat="1" ht="30" customHeight="1" spans="1:20">
      <c r="A19" s="8">
        <v>17</v>
      </c>
      <c r="B19" s="8" t="s">
        <v>21</v>
      </c>
      <c r="C19" s="14" t="s">
        <v>87</v>
      </c>
      <c r="D19" s="14" t="s">
        <v>88</v>
      </c>
      <c r="E19" s="23">
        <v>1</v>
      </c>
      <c r="F19" s="23" t="s">
        <v>89</v>
      </c>
      <c r="G19" s="14" t="s">
        <v>25</v>
      </c>
      <c r="H19" s="23" t="s">
        <v>90</v>
      </c>
      <c r="I19" s="14" t="s">
        <v>91</v>
      </c>
      <c r="J19" s="8" t="s">
        <v>28</v>
      </c>
      <c r="K19" s="13"/>
      <c r="L19" s="13"/>
      <c r="M19" s="23"/>
      <c r="N19" s="23"/>
      <c r="O19" s="27">
        <v>84.4</v>
      </c>
      <c r="P19" s="23">
        <v>1</v>
      </c>
      <c r="Q19" s="27">
        <v>84.4</v>
      </c>
      <c r="R19" s="23">
        <v>1</v>
      </c>
      <c r="S19" s="8"/>
      <c r="T19" s="19" t="s">
        <v>29</v>
      </c>
    </row>
    <row r="20" s="3" customFormat="1" ht="30" customHeight="1" spans="1:20">
      <c r="A20" s="8">
        <v>18</v>
      </c>
      <c r="B20" s="8" t="s">
        <v>21</v>
      </c>
      <c r="C20" s="14" t="s">
        <v>92</v>
      </c>
      <c r="D20" s="14" t="s">
        <v>93</v>
      </c>
      <c r="E20" s="23">
        <v>1</v>
      </c>
      <c r="F20" s="23" t="s">
        <v>94</v>
      </c>
      <c r="G20" s="14" t="s">
        <v>25</v>
      </c>
      <c r="H20" s="23" t="s">
        <v>95</v>
      </c>
      <c r="I20" s="14" t="s">
        <v>96</v>
      </c>
      <c r="J20" s="8" t="s">
        <v>97</v>
      </c>
      <c r="K20" s="13"/>
      <c r="L20" s="13"/>
      <c r="M20" s="23"/>
      <c r="N20" s="23"/>
      <c r="O20" s="27">
        <v>83.2</v>
      </c>
      <c r="P20" s="23">
        <v>1</v>
      </c>
      <c r="Q20" s="27">
        <v>83.2</v>
      </c>
      <c r="R20" s="23">
        <v>1</v>
      </c>
      <c r="S20" s="8"/>
      <c r="T20" s="19" t="s">
        <v>29</v>
      </c>
    </row>
    <row r="21" s="3" customFormat="1" ht="30" customHeight="1" spans="1:20">
      <c r="A21" s="8">
        <v>19</v>
      </c>
      <c r="B21" s="8" t="s">
        <v>21</v>
      </c>
      <c r="C21" s="14" t="s">
        <v>98</v>
      </c>
      <c r="D21" s="14" t="s">
        <v>99</v>
      </c>
      <c r="E21" s="23">
        <v>1</v>
      </c>
      <c r="F21" s="23" t="s">
        <v>100</v>
      </c>
      <c r="G21" s="14" t="s">
        <v>25</v>
      </c>
      <c r="H21" s="23" t="s">
        <v>101</v>
      </c>
      <c r="I21" s="14" t="s">
        <v>50</v>
      </c>
      <c r="J21" s="8" t="s">
        <v>28</v>
      </c>
      <c r="K21" s="23"/>
      <c r="L21" s="23"/>
      <c r="M21" s="23"/>
      <c r="N21" s="23"/>
      <c r="O21" s="27">
        <v>82.8</v>
      </c>
      <c r="P21" s="23">
        <v>1</v>
      </c>
      <c r="Q21" s="27">
        <v>82.8</v>
      </c>
      <c r="R21" s="23">
        <v>1</v>
      </c>
      <c r="S21" s="8"/>
      <c r="T21" s="19" t="s">
        <v>29</v>
      </c>
    </row>
    <row r="22" s="3" customFormat="1" ht="30" customHeight="1" spans="1:20">
      <c r="A22" s="8">
        <v>20</v>
      </c>
      <c r="B22" s="15" t="s">
        <v>21</v>
      </c>
      <c r="C22" s="10" t="s">
        <v>102</v>
      </c>
      <c r="D22" s="10" t="s">
        <v>103</v>
      </c>
      <c r="E22" s="22">
        <v>4</v>
      </c>
      <c r="F22" s="23" t="s">
        <v>104</v>
      </c>
      <c r="G22" s="14" t="s">
        <v>25</v>
      </c>
      <c r="H22" s="23" t="s">
        <v>105</v>
      </c>
      <c r="I22" s="14" t="s">
        <v>50</v>
      </c>
      <c r="J22" s="8" t="s">
        <v>28</v>
      </c>
      <c r="K22" s="23"/>
      <c r="L22" s="23"/>
      <c r="M22" s="23"/>
      <c r="N22" s="23"/>
      <c r="O22" s="27">
        <v>87</v>
      </c>
      <c r="P22" s="23">
        <v>1</v>
      </c>
      <c r="Q22" s="27">
        <v>87</v>
      </c>
      <c r="R22" s="23">
        <v>1</v>
      </c>
      <c r="S22" s="8"/>
      <c r="T22" s="19" t="s">
        <v>29</v>
      </c>
    </row>
    <row r="23" s="3" customFormat="1" ht="30" customHeight="1" spans="1:20">
      <c r="A23" s="8">
        <v>21</v>
      </c>
      <c r="B23" s="17"/>
      <c r="C23" s="18"/>
      <c r="D23" s="18"/>
      <c r="E23" s="25"/>
      <c r="F23" s="23" t="s">
        <v>106</v>
      </c>
      <c r="G23" s="14" t="s">
        <v>25</v>
      </c>
      <c r="H23" s="23" t="s">
        <v>107</v>
      </c>
      <c r="I23" s="14" t="s">
        <v>108</v>
      </c>
      <c r="J23" s="8" t="s">
        <v>109</v>
      </c>
      <c r="K23" s="19"/>
      <c r="L23" s="19"/>
      <c r="M23" s="19"/>
      <c r="N23" s="19"/>
      <c r="O23" s="27">
        <v>86.8</v>
      </c>
      <c r="P23" s="23">
        <v>2</v>
      </c>
      <c r="Q23" s="27">
        <v>86.8</v>
      </c>
      <c r="R23" s="23">
        <v>2</v>
      </c>
      <c r="S23" s="8"/>
      <c r="T23" s="19" t="s">
        <v>29</v>
      </c>
    </row>
    <row r="24" s="3" customFormat="1" ht="30" customHeight="1" spans="1:20">
      <c r="A24" s="8">
        <v>22</v>
      </c>
      <c r="B24" s="17"/>
      <c r="C24" s="18"/>
      <c r="D24" s="18"/>
      <c r="E24" s="25"/>
      <c r="F24" s="23" t="s">
        <v>110</v>
      </c>
      <c r="G24" s="14" t="s">
        <v>25</v>
      </c>
      <c r="H24" s="23" t="s">
        <v>111</v>
      </c>
      <c r="I24" s="14" t="s">
        <v>32</v>
      </c>
      <c r="J24" s="8" t="s">
        <v>112</v>
      </c>
      <c r="K24" s="19"/>
      <c r="L24" s="19"/>
      <c r="M24" s="19"/>
      <c r="N24" s="19"/>
      <c r="O24" s="27">
        <v>86</v>
      </c>
      <c r="P24" s="23">
        <v>3</v>
      </c>
      <c r="Q24" s="27">
        <v>86</v>
      </c>
      <c r="R24" s="23">
        <v>3</v>
      </c>
      <c r="S24" s="8"/>
      <c r="T24" s="19" t="s">
        <v>29</v>
      </c>
    </row>
    <row r="25" s="3" customFormat="1" ht="30" customHeight="1" spans="1:20">
      <c r="A25" s="8">
        <v>23</v>
      </c>
      <c r="B25" s="16"/>
      <c r="C25" s="12"/>
      <c r="D25" s="12"/>
      <c r="E25" s="24"/>
      <c r="F25" s="23" t="s">
        <v>113</v>
      </c>
      <c r="G25" s="23" t="s">
        <v>25</v>
      </c>
      <c r="H25" s="23" t="s">
        <v>114</v>
      </c>
      <c r="I25" s="23" t="s">
        <v>71</v>
      </c>
      <c r="J25" s="19" t="s">
        <v>115</v>
      </c>
      <c r="K25" s="19"/>
      <c r="L25" s="19"/>
      <c r="M25" s="19"/>
      <c r="N25" s="19"/>
      <c r="O25" s="27">
        <v>81.6</v>
      </c>
      <c r="P25" s="23">
        <v>8</v>
      </c>
      <c r="Q25" s="27">
        <v>81.6</v>
      </c>
      <c r="R25" s="23">
        <v>8</v>
      </c>
      <c r="S25" s="19" t="s">
        <v>116</v>
      </c>
      <c r="T25" s="19" t="s">
        <v>29</v>
      </c>
    </row>
    <row r="26" s="3" customFormat="1" ht="30" customHeight="1" spans="1:20">
      <c r="A26" s="8">
        <v>24</v>
      </c>
      <c r="B26" s="8" t="s">
        <v>21</v>
      </c>
      <c r="C26" s="14" t="s">
        <v>117</v>
      </c>
      <c r="D26" s="14" t="s">
        <v>118</v>
      </c>
      <c r="E26" s="23">
        <v>1</v>
      </c>
      <c r="F26" s="23" t="s">
        <v>119</v>
      </c>
      <c r="G26" s="14" t="s">
        <v>25</v>
      </c>
      <c r="H26" s="23" t="s">
        <v>120</v>
      </c>
      <c r="I26" s="14" t="s">
        <v>121</v>
      </c>
      <c r="J26" s="8" t="s">
        <v>28</v>
      </c>
      <c r="K26" s="19"/>
      <c r="L26" s="19"/>
      <c r="M26" s="19"/>
      <c r="N26" s="19"/>
      <c r="O26" s="27">
        <v>83.6</v>
      </c>
      <c r="P26" s="23">
        <v>1</v>
      </c>
      <c r="Q26" s="27">
        <v>83.6</v>
      </c>
      <c r="R26" s="23">
        <v>1</v>
      </c>
      <c r="S26" s="8"/>
      <c r="T26" s="19" t="s">
        <v>29</v>
      </c>
    </row>
    <row r="27" s="3" customFormat="1" ht="30" customHeight="1" spans="1:20">
      <c r="A27" s="8">
        <v>25</v>
      </c>
      <c r="B27" s="8" t="s">
        <v>21</v>
      </c>
      <c r="C27" s="14" t="s">
        <v>122</v>
      </c>
      <c r="D27" s="14" t="s">
        <v>123</v>
      </c>
      <c r="E27" s="23">
        <v>1</v>
      </c>
      <c r="F27" s="23" t="s">
        <v>124</v>
      </c>
      <c r="G27" s="14" t="s">
        <v>25</v>
      </c>
      <c r="H27" s="23" t="s">
        <v>125</v>
      </c>
      <c r="I27" s="14" t="s">
        <v>126</v>
      </c>
      <c r="J27" s="8" t="s">
        <v>28</v>
      </c>
      <c r="K27" s="19"/>
      <c r="L27" s="19"/>
      <c r="M27" s="19"/>
      <c r="N27" s="19"/>
      <c r="O27" s="27">
        <v>81.2</v>
      </c>
      <c r="P27" s="23">
        <v>1</v>
      </c>
      <c r="Q27" s="27">
        <v>81.2</v>
      </c>
      <c r="R27" s="23">
        <v>1</v>
      </c>
      <c r="S27" s="8"/>
      <c r="T27" s="19" t="s">
        <v>29</v>
      </c>
    </row>
    <row r="28" s="3" customFormat="1" ht="30" customHeight="1" spans="1:20">
      <c r="A28" s="8">
        <v>26</v>
      </c>
      <c r="B28" s="8" t="s">
        <v>21</v>
      </c>
      <c r="C28" s="14" t="s">
        <v>127</v>
      </c>
      <c r="D28" s="14" t="s">
        <v>128</v>
      </c>
      <c r="E28" s="23">
        <v>1</v>
      </c>
      <c r="F28" s="23" t="s">
        <v>129</v>
      </c>
      <c r="G28" s="14" t="s">
        <v>25</v>
      </c>
      <c r="H28" s="23" t="s">
        <v>130</v>
      </c>
      <c r="I28" s="14" t="s">
        <v>131</v>
      </c>
      <c r="J28" s="8" t="s">
        <v>28</v>
      </c>
      <c r="K28" s="19"/>
      <c r="L28" s="19"/>
      <c r="M28" s="19"/>
      <c r="N28" s="19"/>
      <c r="O28" s="27">
        <v>80.4</v>
      </c>
      <c r="P28" s="23">
        <v>1</v>
      </c>
      <c r="Q28" s="27">
        <v>80.4</v>
      </c>
      <c r="R28" s="23">
        <v>1</v>
      </c>
      <c r="S28" s="8"/>
      <c r="T28" s="19" t="s">
        <v>29</v>
      </c>
    </row>
    <row r="29" s="3" customFormat="1" ht="30" customHeight="1" spans="1:20">
      <c r="A29" s="8">
        <v>27</v>
      </c>
      <c r="B29" s="15" t="s">
        <v>21</v>
      </c>
      <c r="C29" s="10" t="s">
        <v>132</v>
      </c>
      <c r="D29" s="10" t="s">
        <v>133</v>
      </c>
      <c r="E29" s="22">
        <v>2</v>
      </c>
      <c r="F29" s="23" t="s">
        <v>134</v>
      </c>
      <c r="G29" s="14" t="s">
        <v>25</v>
      </c>
      <c r="H29" s="23" t="s">
        <v>135</v>
      </c>
      <c r="I29" s="14" t="s">
        <v>50</v>
      </c>
      <c r="J29" s="8" t="s">
        <v>28</v>
      </c>
      <c r="K29" s="19"/>
      <c r="L29" s="19"/>
      <c r="M29" s="19"/>
      <c r="N29" s="19"/>
      <c r="O29" s="27">
        <v>85.2</v>
      </c>
      <c r="P29" s="23">
        <v>1</v>
      </c>
      <c r="Q29" s="27">
        <v>85.2</v>
      </c>
      <c r="R29" s="23">
        <v>1</v>
      </c>
      <c r="S29" s="8"/>
      <c r="T29" s="19" t="s">
        <v>29</v>
      </c>
    </row>
    <row r="30" s="3" customFormat="1" ht="30" customHeight="1" spans="1:20">
      <c r="A30" s="8">
        <v>28</v>
      </c>
      <c r="B30" s="16"/>
      <c r="C30" s="12"/>
      <c r="D30" s="12"/>
      <c r="E30" s="24"/>
      <c r="F30" s="23" t="s">
        <v>136</v>
      </c>
      <c r="G30" s="14" t="s">
        <v>25</v>
      </c>
      <c r="H30" s="23" t="s">
        <v>114</v>
      </c>
      <c r="I30" s="14" t="s">
        <v>27</v>
      </c>
      <c r="J30" s="8" t="s">
        <v>28</v>
      </c>
      <c r="K30" s="19"/>
      <c r="L30" s="19"/>
      <c r="M30" s="19"/>
      <c r="N30" s="19"/>
      <c r="O30" s="27">
        <v>80.6</v>
      </c>
      <c r="P30" s="23">
        <v>2</v>
      </c>
      <c r="Q30" s="27">
        <v>80.6</v>
      </c>
      <c r="R30" s="23">
        <v>2</v>
      </c>
      <c r="S30" s="8"/>
      <c r="T30" s="19" t="s">
        <v>29</v>
      </c>
    </row>
    <row r="31" s="4" customFormat="1" ht="30" customHeight="1" spans="1:20">
      <c r="A31" s="8">
        <v>29</v>
      </c>
      <c r="B31" s="9" t="s">
        <v>137</v>
      </c>
      <c r="C31" s="9" t="s">
        <v>138</v>
      </c>
      <c r="D31" s="9" t="s">
        <v>139</v>
      </c>
      <c r="E31" s="9">
        <v>4</v>
      </c>
      <c r="F31" s="13" t="s">
        <v>140</v>
      </c>
      <c r="G31" s="13" t="s">
        <v>25</v>
      </c>
      <c r="H31" s="13" t="s">
        <v>141</v>
      </c>
      <c r="I31" s="13" t="s">
        <v>50</v>
      </c>
      <c r="J31" s="8" t="s">
        <v>28</v>
      </c>
      <c r="K31" s="13"/>
      <c r="L31" s="26"/>
      <c r="M31" s="28"/>
      <c r="N31" s="28"/>
      <c r="O31" s="28">
        <v>78.33</v>
      </c>
      <c r="P31" s="28">
        <v>2</v>
      </c>
      <c r="Q31" s="28">
        <v>78.33</v>
      </c>
      <c r="R31" s="28">
        <v>2</v>
      </c>
      <c r="S31" s="13"/>
      <c r="T31" s="13" t="s">
        <v>29</v>
      </c>
    </row>
    <row r="32" s="4" customFormat="1" ht="30" customHeight="1" spans="1:20">
      <c r="A32" s="8">
        <v>30</v>
      </c>
      <c r="B32" s="11"/>
      <c r="C32" s="11"/>
      <c r="D32" s="11"/>
      <c r="E32" s="11"/>
      <c r="F32" s="13" t="s">
        <v>142</v>
      </c>
      <c r="G32" s="13" t="s">
        <v>25</v>
      </c>
      <c r="H32" s="13" t="s">
        <v>141</v>
      </c>
      <c r="I32" s="13" t="s">
        <v>143</v>
      </c>
      <c r="J32" s="8" t="s">
        <v>28</v>
      </c>
      <c r="K32" s="13"/>
      <c r="L32" s="26"/>
      <c r="M32" s="28"/>
      <c r="N32" s="28"/>
      <c r="O32" s="28">
        <v>70.83</v>
      </c>
      <c r="P32" s="28">
        <v>4</v>
      </c>
      <c r="Q32" s="28">
        <v>70.83</v>
      </c>
      <c r="R32" s="28">
        <v>4</v>
      </c>
      <c r="S32" s="13" t="s">
        <v>144</v>
      </c>
      <c r="T32" s="13" t="s">
        <v>29</v>
      </c>
    </row>
    <row r="33" s="4" customFormat="1" ht="30" customHeight="1" spans="1:20">
      <c r="A33" s="8">
        <v>31</v>
      </c>
      <c r="B33" s="9" t="s">
        <v>137</v>
      </c>
      <c r="C33" s="9" t="s">
        <v>145</v>
      </c>
      <c r="D33" s="9" t="s">
        <v>146</v>
      </c>
      <c r="E33" s="9">
        <v>2</v>
      </c>
      <c r="F33" s="13" t="s">
        <v>147</v>
      </c>
      <c r="G33" s="13" t="s">
        <v>25</v>
      </c>
      <c r="H33" s="13" t="s">
        <v>148</v>
      </c>
      <c r="I33" s="13" t="s">
        <v>27</v>
      </c>
      <c r="J33" s="8" t="s">
        <v>28</v>
      </c>
      <c r="K33" s="13"/>
      <c r="L33" s="13"/>
      <c r="M33" s="13"/>
      <c r="N33" s="13"/>
      <c r="O33" s="13">
        <v>74.67</v>
      </c>
      <c r="P33" s="13">
        <v>1</v>
      </c>
      <c r="Q33" s="13">
        <v>74.67</v>
      </c>
      <c r="R33" s="13">
        <v>1</v>
      </c>
      <c r="S33" s="13"/>
      <c r="T33" s="13" t="s">
        <v>29</v>
      </c>
    </row>
    <row r="34" s="4" customFormat="1" ht="30" customHeight="1" spans="1:20">
      <c r="A34" s="8">
        <v>32</v>
      </c>
      <c r="B34" s="11"/>
      <c r="C34" s="11"/>
      <c r="D34" s="11"/>
      <c r="E34" s="11"/>
      <c r="F34" s="13" t="s">
        <v>149</v>
      </c>
      <c r="G34" s="13" t="s">
        <v>25</v>
      </c>
      <c r="H34" s="13" t="s">
        <v>150</v>
      </c>
      <c r="I34" s="13" t="s">
        <v>82</v>
      </c>
      <c r="J34" s="8" t="s">
        <v>28</v>
      </c>
      <c r="K34" s="13"/>
      <c r="L34" s="13"/>
      <c r="M34" s="13"/>
      <c r="N34" s="13"/>
      <c r="O34" s="13">
        <v>72.67</v>
      </c>
      <c r="P34" s="13">
        <v>2</v>
      </c>
      <c r="Q34" s="13">
        <v>72.67</v>
      </c>
      <c r="R34" s="13">
        <v>2</v>
      </c>
      <c r="S34" s="13"/>
      <c r="T34" s="13" t="s">
        <v>29</v>
      </c>
    </row>
    <row r="35" s="4" customFormat="1" ht="30" customHeight="1" spans="1:20">
      <c r="A35" s="8">
        <v>33</v>
      </c>
      <c r="B35" s="13" t="s">
        <v>137</v>
      </c>
      <c r="C35" s="13" t="s">
        <v>151</v>
      </c>
      <c r="D35" s="13" t="s">
        <v>152</v>
      </c>
      <c r="E35" s="13">
        <v>1</v>
      </c>
      <c r="F35" s="13" t="s">
        <v>153</v>
      </c>
      <c r="G35" s="13" t="s">
        <v>25</v>
      </c>
      <c r="H35" s="13" t="s">
        <v>154</v>
      </c>
      <c r="I35" s="13" t="s">
        <v>143</v>
      </c>
      <c r="J35" s="13" t="s">
        <v>28</v>
      </c>
      <c r="K35" s="13"/>
      <c r="L35" s="26"/>
      <c r="M35" s="28"/>
      <c r="N35" s="28"/>
      <c r="O35" s="28">
        <v>70.67</v>
      </c>
      <c r="P35" s="28">
        <v>3</v>
      </c>
      <c r="Q35" s="28">
        <v>70.67</v>
      </c>
      <c r="R35" s="28">
        <v>3</v>
      </c>
      <c r="S35" s="13" t="s">
        <v>155</v>
      </c>
      <c r="T35" s="13" t="s">
        <v>29</v>
      </c>
    </row>
    <row r="36" s="4" customFormat="1" ht="30" customHeight="1" spans="1:20">
      <c r="A36" s="8">
        <v>34</v>
      </c>
      <c r="B36" s="9" t="s">
        <v>137</v>
      </c>
      <c r="C36" s="9" t="s">
        <v>156</v>
      </c>
      <c r="D36" s="9" t="s">
        <v>157</v>
      </c>
      <c r="E36" s="9">
        <v>2</v>
      </c>
      <c r="F36" s="13" t="s">
        <v>158</v>
      </c>
      <c r="G36" s="13" t="s">
        <v>25</v>
      </c>
      <c r="H36" s="13" t="s">
        <v>159</v>
      </c>
      <c r="I36" s="13" t="s">
        <v>71</v>
      </c>
      <c r="J36" s="8" t="s">
        <v>28</v>
      </c>
      <c r="K36" s="13"/>
      <c r="L36" s="26"/>
      <c r="M36" s="28"/>
      <c r="N36" s="28"/>
      <c r="O36" s="28">
        <v>78.83</v>
      </c>
      <c r="P36" s="28">
        <v>1</v>
      </c>
      <c r="Q36" s="28">
        <v>78.83</v>
      </c>
      <c r="R36" s="28">
        <v>1</v>
      </c>
      <c r="S36" s="13"/>
      <c r="T36" s="13" t="s">
        <v>29</v>
      </c>
    </row>
    <row r="37" s="4" customFormat="1" ht="30" customHeight="1" spans="1:20">
      <c r="A37" s="8">
        <v>35</v>
      </c>
      <c r="B37" s="11"/>
      <c r="C37" s="11"/>
      <c r="D37" s="11"/>
      <c r="E37" s="11"/>
      <c r="F37" s="13" t="s">
        <v>160</v>
      </c>
      <c r="G37" s="13" t="s">
        <v>25</v>
      </c>
      <c r="H37" s="13" t="s">
        <v>161</v>
      </c>
      <c r="I37" s="13" t="s">
        <v>50</v>
      </c>
      <c r="J37" s="8" t="s">
        <v>28</v>
      </c>
      <c r="K37" s="13"/>
      <c r="L37" s="26"/>
      <c r="M37" s="28"/>
      <c r="N37" s="28"/>
      <c r="O37" s="28">
        <v>76</v>
      </c>
      <c r="P37" s="28">
        <v>2</v>
      </c>
      <c r="Q37" s="28">
        <v>76</v>
      </c>
      <c r="R37" s="28">
        <v>2</v>
      </c>
      <c r="S37" s="13"/>
      <c r="T37" s="13" t="s">
        <v>29</v>
      </c>
    </row>
    <row r="38" s="5" customFormat="1" ht="30" customHeight="1" spans="1:20">
      <c r="A38" s="8">
        <v>36</v>
      </c>
      <c r="B38" s="13" t="s">
        <v>137</v>
      </c>
      <c r="C38" s="13" t="s">
        <v>162</v>
      </c>
      <c r="D38" s="13" t="s">
        <v>163</v>
      </c>
      <c r="E38" s="13">
        <v>1</v>
      </c>
      <c r="F38" s="13" t="s">
        <v>164</v>
      </c>
      <c r="G38" s="13" t="s">
        <v>25</v>
      </c>
      <c r="H38" s="13" t="s">
        <v>165</v>
      </c>
      <c r="I38" s="13" t="s">
        <v>71</v>
      </c>
      <c r="J38" s="13" t="s">
        <v>166</v>
      </c>
      <c r="K38" s="13"/>
      <c r="L38" s="26"/>
      <c r="M38" s="28"/>
      <c r="N38" s="28"/>
      <c r="O38" s="28">
        <v>77</v>
      </c>
      <c r="P38" s="28">
        <v>1</v>
      </c>
      <c r="Q38" s="28">
        <v>77</v>
      </c>
      <c r="R38" s="28">
        <v>1</v>
      </c>
      <c r="S38" s="13"/>
      <c r="T38" s="13" t="s">
        <v>29</v>
      </c>
    </row>
    <row r="39" s="5" customFormat="1" ht="30" customHeight="1" spans="1:20">
      <c r="A39" s="19">
        <v>37</v>
      </c>
      <c r="B39" s="13" t="s">
        <v>137</v>
      </c>
      <c r="C39" s="13" t="s">
        <v>167</v>
      </c>
      <c r="D39" s="13" t="s">
        <v>168</v>
      </c>
      <c r="E39" s="13">
        <v>1</v>
      </c>
      <c r="F39" s="13" t="s">
        <v>169</v>
      </c>
      <c r="G39" s="13" t="s">
        <v>170</v>
      </c>
      <c r="H39" s="13" t="s">
        <v>171</v>
      </c>
      <c r="I39" s="13" t="s">
        <v>172</v>
      </c>
      <c r="J39" s="13" t="s">
        <v>166</v>
      </c>
      <c r="K39" s="13"/>
      <c r="L39" s="26"/>
      <c r="M39" s="28"/>
      <c r="N39" s="28"/>
      <c r="O39" s="28">
        <v>79.67</v>
      </c>
      <c r="P39" s="28">
        <v>1</v>
      </c>
      <c r="Q39" s="28">
        <v>79.67</v>
      </c>
      <c r="R39" s="28">
        <v>1</v>
      </c>
      <c r="S39" s="13" t="s">
        <v>173</v>
      </c>
      <c r="T39" s="13" t="s">
        <v>29</v>
      </c>
    </row>
    <row r="40" s="5" customFormat="1" ht="30" customHeight="1" spans="1:20">
      <c r="A40" s="8">
        <v>38</v>
      </c>
      <c r="B40" s="13" t="s">
        <v>137</v>
      </c>
      <c r="C40" s="13" t="s">
        <v>174</v>
      </c>
      <c r="D40" s="13" t="s">
        <v>175</v>
      </c>
      <c r="E40" s="13">
        <v>1</v>
      </c>
      <c r="F40" s="13" t="s">
        <v>176</v>
      </c>
      <c r="G40" s="13" t="s">
        <v>25</v>
      </c>
      <c r="H40" s="13" t="s">
        <v>177</v>
      </c>
      <c r="I40" s="13" t="s">
        <v>71</v>
      </c>
      <c r="J40" s="8" t="s">
        <v>28</v>
      </c>
      <c r="K40" s="13"/>
      <c r="L40" s="26"/>
      <c r="M40" s="28"/>
      <c r="N40" s="28"/>
      <c r="O40" s="28">
        <v>74</v>
      </c>
      <c r="P40" s="28">
        <v>1</v>
      </c>
      <c r="Q40" s="28">
        <v>74</v>
      </c>
      <c r="R40" s="28">
        <v>1</v>
      </c>
      <c r="S40" s="13"/>
      <c r="T40" s="13" t="s">
        <v>29</v>
      </c>
    </row>
    <row r="41" s="5" customFormat="1" ht="30" customHeight="1" spans="1:20">
      <c r="A41" s="8">
        <v>39</v>
      </c>
      <c r="B41" s="13" t="s">
        <v>137</v>
      </c>
      <c r="C41" s="13" t="s">
        <v>178</v>
      </c>
      <c r="D41" s="13" t="s">
        <v>179</v>
      </c>
      <c r="E41" s="13">
        <v>2</v>
      </c>
      <c r="F41" s="13" t="s">
        <v>180</v>
      </c>
      <c r="G41" s="13" t="s">
        <v>25</v>
      </c>
      <c r="H41" s="13" t="s">
        <v>135</v>
      </c>
      <c r="I41" s="13" t="s">
        <v>71</v>
      </c>
      <c r="J41" s="8" t="s">
        <v>28</v>
      </c>
      <c r="K41" s="13"/>
      <c r="L41" s="13"/>
      <c r="M41" s="13"/>
      <c r="N41" s="13"/>
      <c r="O41" s="13">
        <v>70.67</v>
      </c>
      <c r="P41" s="13">
        <v>1</v>
      </c>
      <c r="Q41" s="13">
        <v>70.67</v>
      </c>
      <c r="R41" s="13">
        <v>1</v>
      </c>
      <c r="S41" s="13" t="s">
        <v>181</v>
      </c>
      <c r="T41" s="13" t="s">
        <v>29</v>
      </c>
    </row>
    <row r="42" s="5" customFormat="1" ht="30" customHeight="1" spans="1:20">
      <c r="A42" s="8">
        <v>40</v>
      </c>
      <c r="B42" s="13" t="s">
        <v>137</v>
      </c>
      <c r="C42" s="13" t="s">
        <v>182</v>
      </c>
      <c r="D42" s="13" t="s">
        <v>183</v>
      </c>
      <c r="E42" s="13">
        <v>1</v>
      </c>
      <c r="F42" s="13" t="s">
        <v>184</v>
      </c>
      <c r="G42" s="13" t="s">
        <v>25</v>
      </c>
      <c r="H42" s="13" t="s">
        <v>185</v>
      </c>
      <c r="I42" s="13" t="s">
        <v>50</v>
      </c>
      <c r="J42" s="8" t="s">
        <v>28</v>
      </c>
      <c r="K42" s="13"/>
      <c r="L42" s="26"/>
      <c r="M42" s="28"/>
      <c r="N42" s="28"/>
      <c r="O42" s="28">
        <v>81.33</v>
      </c>
      <c r="P42" s="28">
        <v>1</v>
      </c>
      <c r="Q42" s="28">
        <v>81.33</v>
      </c>
      <c r="R42" s="28">
        <v>1</v>
      </c>
      <c r="S42" s="13"/>
      <c r="T42" s="13" t="s">
        <v>29</v>
      </c>
    </row>
    <row r="43" s="5" customFormat="1" ht="30" customHeight="1" spans="1:20">
      <c r="A43" s="8">
        <v>41</v>
      </c>
      <c r="B43" s="13" t="s">
        <v>137</v>
      </c>
      <c r="C43" s="13" t="s">
        <v>186</v>
      </c>
      <c r="D43" s="13" t="s">
        <v>187</v>
      </c>
      <c r="E43" s="13">
        <v>1</v>
      </c>
      <c r="F43" s="13" t="s">
        <v>188</v>
      </c>
      <c r="G43" s="13" t="s">
        <v>25</v>
      </c>
      <c r="H43" s="13" t="s">
        <v>189</v>
      </c>
      <c r="I43" s="13" t="s">
        <v>190</v>
      </c>
      <c r="J43" s="8" t="s">
        <v>28</v>
      </c>
      <c r="K43" s="13"/>
      <c r="L43" s="13"/>
      <c r="M43" s="13"/>
      <c r="N43" s="13"/>
      <c r="O43" s="13">
        <v>71.33</v>
      </c>
      <c r="P43" s="13">
        <v>2</v>
      </c>
      <c r="Q43" s="13">
        <v>71.33</v>
      </c>
      <c r="R43" s="13">
        <v>2</v>
      </c>
      <c r="S43" s="13" t="s">
        <v>83</v>
      </c>
      <c r="T43" s="13" t="s">
        <v>29</v>
      </c>
    </row>
    <row r="44" ht="39" customHeight="1" spans="1:20">
      <c r="A44" s="8">
        <v>42</v>
      </c>
      <c r="B44" s="20" t="s">
        <v>191</v>
      </c>
      <c r="C44" s="13" t="s">
        <v>192</v>
      </c>
      <c r="D44" s="13" t="s">
        <v>193</v>
      </c>
      <c r="E44" s="13">
        <v>1</v>
      </c>
      <c r="F44" s="13" t="s">
        <v>194</v>
      </c>
      <c r="G44" s="13" t="s">
        <v>25</v>
      </c>
      <c r="H44" s="13" t="s">
        <v>195</v>
      </c>
      <c r="I44" s="13" t="s">
        <v>196</v>
      </c>
      <c r="J44" s="20" t="s">
        <v>28</v>
      </c>
      <c r="K44" s="13"/>
      <c r="L44" s="13"/>
      <c r="M44" s="29"/>
      <c r="N44" s="29"/>
      <c r="O44" s="30">
        <v>78</v>
      </c>
      <c r="P44" s="30">
        <v>1</v>
      </c>
      <c r="Q44" s="31">
        <v>78</v>
      </c>
      <c r="R44" s="31">
        <v>1</v>
      </c>
      <c r="S44" s="13"/>
      <c r="T44" s="13" t="s">
        <v>29</v>
      </c>
    </row>
    <row r="45" ht="39" customHeight="1" spans="1:20">
      <c r="A45" s="8">
        <v>43</v>
      </c>
      <c r="B45" s="20" t="s">
        <v>191</v>
      </c>
      <c r="C45" s="20" t="s">
        <v>197</v>
      </c>
      <c r="D45" s="20" t="s">
        <v>198</v>
      </c>
      <c r="E45" s="20">
        <v>1</v>
      </c>
      <c r="F45" s="20" t="s">
        <v>199</v>
      </c>
      <c r="G45" s="20" t="s">
        <v>25</v>
      </c>
      <c r="H45" s="20" t="s">
        <v>200</v>
      </c>
      <c r="I45" s="20" t="s">
        <v>50</v>
      </c>
      <c r="J45" s="20" t="s">
        <v>28</v>
      </c>
      <c r="K45" s="20"/>
      <c r="L45" s="20"/>
      <c r="M45" s="29"/>
      <c r="N45" s="29"/>
      <c r="O45" s="30">
        <v>82.2</v>
      </c>
      <c r="P45" s="30">
        <v>2</v>
      </c>
      <c r="Q45" s="32">
        <v>82.2</v>
      </c>
      <c r="R45" s="32">
        <v>2</v>
      </c>
      <c r="S45" s="13" t="s">
        <v>83</v>
      </c>
      <c r="T45" s="13" t="s">
        <v>29</v>
      </c>
    </row>
    <row r="46" ht="39" customHeight="1" spans="1:20">
      <c r="A46" s="8">
        <v>44</v>
      </c>
      <c r="B46" s="20" t="s">
        <v>191</v>
      </c>
      <c r="C46" s="20" t="s">
        <v>201</v>
      </c>
      <c r="D46" s="20" t="s">
        <v>202</v>
      </c>
      <c r="E46" s="20">
        <v>1</v>
      </c>
      <c r="F46" s="20" t="s">
        <v>203</v>
      </c>
      <c r="G46" s="20" t="s">
        <v>25</v>
      </c>
      <c r="H46" s="20" t="s">
        <v>204</v>
      </c>
      <c r="I46" s="20" t="s">
        <v>27</v>
      </c>
      <c r="J46" s="20" t="s">
        <v>28</v>
      </c>
      <c r="K46" s="20"/>
      <c r="L46" s="20"/>
      <c r="M46" s="29"/>
      <c r="N46" s="29"/>
      <c r="O46" s="30">
        <v>80.2</v>
      </c>
      <c r="P46" s="30">
        <v>1</v>
      </c>
      <c r="Q46" s="32">
        <v>80.2</v>
      </c>
      <c r="R46" s="32">
        <v>1</v>
      </c>
      <c r="S46" s="13"/>
      <c r="T46" s="13" t="s">
        <v>29</v>
      </c>
    </row>
    <row r="47" ht="39" customHeight="1" spans="1:20">
      <c r="A47" s="8">
        <v>45</v>
      </c>
      <c r="B47" s="20" t="s">
        <v>191</v>
      </c>
      <c r="C47" s="20" t="s">
        <v>205</v>
      </c>
      <c r="D47" s="20" t="s">
        <v>206</v>
      </c>
      <c r="E47" s="20">
        <v>1</v>
      </c>
      <c r="F47" s="20" t="s">
        <v>207</v>
      </c>
      <c r="G47" s="20" t="s">
        <v>25</v>
      </c>
      <c r="H47" s="20" t="s">
        <v>208</v>
      </c>
      <c r="I47" s="20" t="s">
        <v>209</v>
      </c>
      <c r="J47" s="20" t="s">
        <v>28</v>
      </c>
      <c r="K47" s="20"/>
      <c r="L47" s="20"/>
      <c r="M47" s="29"/>
      <c r="N47" s="29"/>
      <c r="O47" s="30">
        <v>78.4</v>
      </c>
      <c r="P47" s="30">
        <v>1</v>
      </c>
      <c r="Q47" s="32">
        <v>78.4</v>
      </c>
      <c r="R47" s="32">
        <v>1</v>
      </c>
      <c r="S47" s="13"/>
      <c r="T47" s="13" t="s">
        <v>29</v>
      </c>
    </row>
    <row r="48" ht="39" customHeight="1" spans="1:20">
      <c r="A48" s="8">
        <v>46</v>
      </c>
      <c r="B48" s="20" t="s">
        <v>191</v>
      </c>
      <c r="C48" s="20" t="s">
        <v>210</v>
      </c>
      <c r="D48" s="20" t="s">
        <v>211</v>
      </c>
      <c r="E48" s="20">
        <v>2</v>
      </c>
      <c r="F48" s="20" t="s">
        <v>212</v>
      </c>
      <c r="G48" s="20" t="s">
        <v>25</v>
      </c>
      <c r="H48" s="20" t="s">
        <v>213</v>
      </c>
      <c r="I48" s="20" t="s">
        <v>214</v>
      </c>
      <c r="J48" s="20" t="s">
        <v>28</v>
      </c>
      <c r="K48" s="20"/>
      <c r="L48" s="20"/>
      <c r="M48" s="29"/>
      <c r="N48" s="29"/>
      <c r="O48" s="30">
        <v>75.8</v>
      </c>
      <c r="P48" s="30">
        <v>1</v>
      </c>
      <c r="Q48" s="32">
        <v>75.8</v>
      </c>
      <c r="R48" s="32">
        <v>1</v>
      </c>
      <c r="S48" s="13" t="s">
        <v>215</v>
      </c>
      <c r="T48" s="13" t="s">
        <v>29</v>
      </c>
    </row>
    <row r="49" ht="39" customHeight="1" spans="1:20">
      <c r="A49" s="8">
        <v>47</v>
      </c>
      <c r="B49" s="20" t="s">
        <v>191</v>
      </c>
      <c r="C49" s="20" t="s">
        <v>216</v>
      </c>
      <c r="D49" s="20" t="s">
        <v>217</v>
      </c>
      <c r="E49" s="20">
        <v>1</v>
      </c>
      <c r="F49" s="20" t="s">
        <v>218</v>
      </c>
      <c r="G49" s="20" t="s">
        <v>25</v>
      </c>
      <c r="H49" s="20" t="s">
        <v>219</v>
      </c>
      <c r="I49" s="20" t="s">
        <v>97</v>
      </c>
      <c r="J49" s="20" t="s">
        <v>28</v>
      </c>
      <c r="K49" s="20"/>
      <c r="L49" s="20"/>
      <c r="M49" s="29"/>
      <c r="N49" s="29"/>
      <c r="O49" s="30">
        <v>80.6</v>
      </c>
      <c r="P49" s="30">
        <v>2</v>
      </c>
      <c r="Q49" s="32">
        <v>80.6</v>
      </c>
      <c r="R49" s="32">
        <v>2</v>
      </c>
      <c r="S49" s="13" t="s">
        <v>83</v>
      </c>
      <c r="T49" s="13" t="s">
        <v>29</v>
      </c>
    </row>
    <row r="50" ht="39" customHeight="1" spans="1:20">
      <c r="A50" s="8">
        <v>48</v>
      </c>
      <c r="B50" s="20" t="s">
        <v>191</v>
      </c>
      <c r="C50" s="20" t="s">
        <v>220</v>
      </c>
      <c r="D50" s="20" t="s">
        <v>221</v>
      </c>
      <c r="E50" s="20">
        <v>1</v>
      </c>
      <c r="F50" s="20" t="s">
        <v>222</v>
      </c>
      <c r="G50" s="20" t="s">
        <v>25</v>
      </c>
      <c r="H50" s="20" t="s">
        <v>107</v>
      </c>
      <c r="I50" s="20" t="s">
        <v>223</v>
      </c>
      <c r="J50" s="20" t="s">
        <v>28</v>
      </c>
      <c r="K50" s="20"/>
      <c r="L50" s="20"/>
      <c r="M50" s="29"/>
      <c r="N50" s="29"/>
      <c r="O50" s="30">
        <v>79.4</v>
      </c>
      <c r="P50" s="30">
        <v>1</v>
      </c>
      <c r="Q50" s="32">
        <v>79.4</v>
      </c>
      <c r="R50" s="32">
        <v>1</v>
      </c>
      <c r="S50" s="13"/>
      <c r="T50" s="13" t="s">
        <v>29</v>
      </c>
    </row>
  </sheetData>
  <mergeCells count="37">
    <mergeCell ref="A1:T1"/>
    <mergeCell ref="B3:B4"/>
    <mergeCell ref="B9:B10"/>
    <mergeCell ref="B11:B12"/>
    <mergeCell ref="B16:B17"/>
    <mergeCell ref="B22:B25"/>
    <mergeCell ref="B29:B30"/>
    <mergeCell ref="B31:B32"/>
    <mergeCell ref="B33:B34"/>
    <mergeCell ref="B36:B37"/>
    <mergeCell ref="C3:C4"/>
    <mergeCell ref="C9:C10"/>
    <mergeCell ref="C11:C12"/>
    <mergeCell ref="C16:C17"/>
    <mergeCell ref="C22:C25"/>
    <mergeCell ref="C29:C30"/>
    <mergeCell ref="C31:C32"/>
    <mergeCell ref="C33:C34"/>
    <mergeCell ref="C36:C37"/>
    <mergeCell ref="D3:D4"/>
    <mergeCell ref="D9:D10"/>
    <mergeCell ref="D11:D12"/>
    <mergeCell ref="D16:D17"/>
    <mergeCell ref="D22:D25"/>
    <mergeCell ref="D29:D30"/>
    <mergeCell ref="D31:D32"/>
    <mergeCell ref="D33:D34"/>
    <mergeCell ref="D36:D37"/>
    <mergeCell ref="E3:E4"/>
    <mergeCell ref="E9:E10"/>
    <mergeCell ref="E11:E12"/>
    <mergeCell ref="E16:E17"/>
    <mergeCell ref="E22:E25"/>
    <mergeCell ref="E29:E30"/>
    <mergeCell ref="E31:E32"/>
    <mergeCell ref="E33:E34"/>
    <mergeCell ref="E36:E37"/>
  </mergeCells>
  <dataValidations count="5">
    <dataValidation type="decimal" operator="between" allowBlank="1" showInputMessage="1" showErrorMessage="1" sqref="Q2 Q44:Q50" errorStyle="warning">
      <formula1>0</formula1>
      <formula2>1000</formula2>
    </dataValidation>
    <dataValidation allowBlank="1" showInputMessage="1" showErrorMessage="1" sqref="C2:D2 H2:J2" errorStyle="warning"/>
    <dataValidation type="decimal" operator="between" allowBlank="1" showInputMessage="1" showErrorMessage="1" sqref="K2 M2 O2 K21:K24 M19:M24" errorStyle="warning">
      <formula1>0</formula1>
      <formula2>200</formula2>
    </dataValidation>
    <dataValidation type="whole" operator="between" allowBlank="1" showInputMessage="1" showErrorMessage="1" sqref="E2" errorStyle="warning">
      <formula1>0</formula1>
      <formula2>999999</formula2>
    </dataValidation>
    <dataValidation type="whole" operator="between" allowBlank="1" showInputMessage="1" showErrorMessage="1" sqref="L2 N2 P2 R2 L21:L24 N19:N24 R44:R50" errorStyle="warning">
      <formula1>1</formula1>
      <formula2>1000</formula2>
    </dataValidation>
  </dataValidations>
  <pageMargins left="0.25" right="0.25" top="0.75" bottom="0.75" header="0.298611111111111" footer="0.298611111111111"/>
  <pageSetup paperSize="9" orientation="landscape"/>
  <headerFooter/>
  <ignoredErrors>
    <ignoredError sqref="E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kylin</cp:lastModifiedBy>
  <dcterms:created xsi:type="dcterms:W3CDTF">2026-07-13T22:03:00Z</dcterms:created>
  <dcterms:modified xsi:type="dcterms:W3CDTF">2026-07-18T16:12:25Z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2721E7255C7F4F2E9AF3DBEE6C3E3981_13</vt:lpwstr>
  </property>
  <property fmtid="{D5CDD505-2E9C-101B-9397-08002B2CF9AE}" pid="3" name="KSOProductBuildVer">
    <vt:lpwstr>2052-11.8.2.11625</vt:lpwstr>
  </property>
  <property fmtid="{D5CDD505-2E9C-101B-9397-08002B2CF9AE}" pid="4" name="CalculationRule">
    <vt:i4>1</vt:i4>
  </property>
</Properties>
</file>